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C5A3EE1D-981D-44FB-9ECB-E94457E6BDBC}"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<sst xmlns="http://schemas.openxmlformats.org/spreadsheetml/2006/main" count="7706" uniqueCount="2883">
  <si>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</si>
  <si>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</si>
  <si>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</si>
  <si>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</si>
  <si>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</si>
  <si>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</si>
  <si>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</si>
  <si>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</si>
  <si>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</si>
  <si>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</si>
  <si>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</si>
  <si>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</si>
  <si>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</si>
  <si>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</si>
  <si>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</si>
  <si>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</si>
  <si>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</si>
  <si>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</si>
  <si>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</si>
  <si>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</si>
  <si>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</si>
  <si>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</si>
  <si>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</si>
  <si>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</si>
  <si>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</si>
  <si>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</si>
  <si>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</si>
  <si>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</si>
  <si>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</si>
  <si>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</si>
  <si>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</si>
  <si>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</si>
  <si>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</si>
  <si>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</si>
  <si>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</si>
  <si>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</si>
  <si>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</si>
  <si>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</si>
  <si>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</si>
  <si>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</si>
  <si>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</si>
  <si>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</si>
  <si>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</si>
  <si>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</si>
  <si>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</si>
  <si>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</si>
  <si>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</si>
  <si>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</si>
  <si>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</si>
  <si>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</si>
  <si>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</si>
  <si>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</si>
  <si>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</si>
  <si>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</si>
  <si>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</si>
  <si>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</si>
  <si>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</si>
  <si>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</si>
  <si>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</si>
  <si>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</si>
  <si>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</si>
  <si>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</si>
  <si>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</si>
  <si>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</si>
  <si>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</si>
  <si>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</si>
  <si>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</si>
  <si>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</si>
  <si>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</si>
  <si>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</si>
  <si>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</si>
  <si>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</si>
  <si>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</si>
  <si>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</si>
  <si>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</si>
  <si>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</si>
  <si>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</si>
  <si>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</si>
  <si>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</si>
  <si>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</si>
  <si>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</si>
  <si>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</si>
  <si>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</si>
  <si>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</si>
  <si>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</si>
  <si>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</si>
  <si>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</si>
  <si>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</si>
  <si>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</si>
  <si>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</si>
  <si>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</si>
  <si>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</si>
  <si>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</si>
  <si>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</si>
  <si>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</si>
  <si>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</si>
  <si>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</si>
  <si>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</si>
  <si>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</si>
  <si>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</si>
  <si>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</si>
  <si>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</si>
  <si>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</si>
  <si>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</si>
  <si>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</si>
  <si>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</si>
  <si>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</si>
  <si>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</si>
  <si>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</si>
  <si>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</si>
  <si>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</si>
  <si>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</si>
  <si>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</si>
  <si>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</si>
  <si>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</si>
  <si>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</si>
  <si>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</si>
  <si>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</si>
  <si>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</si>
  <si>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</si>
  <si>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</si>
  <si>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</si>
  <si>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</si>
  <si>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</si>
  <si>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</si>
  <si>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</si>
  <si>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</si>
  <si>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</si>
  <si>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</si>
  <si>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</si>
  <si>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</si>
  <si>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</si>
  <si>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</si>
  <si>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</si>
  <si>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</si>
  <si>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</si>
  <si>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</si>
  <si>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</si>
  <si>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</si>
  <si>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</si>
  <si>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</si>
  <si>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</si>
  <si>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</si>
  <si>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</si>
  <si>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</si>
  <si>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</si>
  <si>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</si>
  <si>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</si>
  <si>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</si>
  <si>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</si>
  <si>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</si>
  <si>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</si>
  <si>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</si>
  <si>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</si>
  <si>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</si>
  <si>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</si>
  <si>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</si>
  <si>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</si>
  <si>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</si>
  <si>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</si>
  <si>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</si>
  <si>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</si>
  <si>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</si>
  <si>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</si>
  <si>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</si>
  <si>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</si>
  <si>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</si>
  <si>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</si>
  <si>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</si>
  <si>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</si>
  <si>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</si>
  <si>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</si>
  <si>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</si>
  <si>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</si>
  <si>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</si>
  <si>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</si>
  <si>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</si>
  <si>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</si>
  <si>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</si>
  <si>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</si>
  <si>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</si>
  <si>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</si>
  <si>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</si>
  <si>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</si>
  <si>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</si>
  <si>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</si>
  <si>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</si>
  <si>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</si>
  <si>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</si>
  <si>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</si>
  <si>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</si>
  <si>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</si>
  <si>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</si>
  <si>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</si>
  <si>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</si>
  <si>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</si>
  <si>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</si>
  <si>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</si>
  <si>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</si>
  <si>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</si>
  <si>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</si>
  <si>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</si>
  <si>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</si>
  <si>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</si>
  <si>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</si>
  <si>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</si>
  <si>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</si>
  <si>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</si>
  <si>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</si>
  <si>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</si>
  <si>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</si>
  <si>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</si>
  <si>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</si>
  <si>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</si>
  <si>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</si>
  <si>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</si>
  <si>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</si>
  <si>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</si>
  <si>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</si>
  <si>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</si>
  <si>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</si>
  <si>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</si>
  <si>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</si>
  <si>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</si>
  <si>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</si>
  <si>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</si>
  <si>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</si>
  <si>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</si>
  <si>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</si>
  <si>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</si>
  <si>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</si>
  <si>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</si>
  <si>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</si>
  <si>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</si>
  <si>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</si>
  <si>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</si>
  <si>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</si>
  <si>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</si>
  <si>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</si>
  <si>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</si>
  <si>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</si>
  <si>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</si>
  <si>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</si>
  <si>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</si>
  <si>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</si>
  <si>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</si>
  <si>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</si>
  <si>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</si>
  <si>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</si>
  <si>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</si>
  <si>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</si>
  <si>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</si>
  <si>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</si>
  <si>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</si>
  <si>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</si>
  <si>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</si>
  <si>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</si>
  <si>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</si>
  <si>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</si>
  <si>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</si>
  <si>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</si>
  <si>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</si>
  <si>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</si>
  <si>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</si>
  <si>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</si>
  <si>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</si>
  <si>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</si>
  <si>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</si>
  <si>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</si>
  <si>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</si>
  <si>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</si>
  <si>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</si>
  <si>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</si>
  <si>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</si>
  <si>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</si>
  <si>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</si>
  <si>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</si>
  <si>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</si>
  <si>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</si>
  <si>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</si>
  <si>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</si>
  <si>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</si>
  <si>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</si>
  <si>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</si>
  <si>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</si>
  <si>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</si>
  <si>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</si>
  <si>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</si>
  <si>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</si>
  <si>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</si>
  <si>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</si>
  <si>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</si>
  <si>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</si>
  <si>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</si>
  <si>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</si>
  <si>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</si>
  <si>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</si>
  <si>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</si>
  <si>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</si>
  <si>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</si>
  <si>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</si>
  <si>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</si>
  <si>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</si>
  <si>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</si>
  <si>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</si>
  <si>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</si>
  <si>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</si>
  <si>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</si>
  <si>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</si>
  <si>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</si>
  <si>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</si>
  <si>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</si>
  <si>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</si>
  <si>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</si>
  <si>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</si>
  <si>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</si>
  <si>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</si>
  <si>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</si>
  <si>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</si>
  <si>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</si>
  <si>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</si>
  <si>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</si>
  <si>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</si>
  <si>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</si>
  <si>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</si>
  <si>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</si>
  <si>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</si>
  <si>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</si>
  <si>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</si>
  <si>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</si>
  <si>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</si>
  <si>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</si>
  <si>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</si>
  <si>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</si>
  <si>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</si>
  <si>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</si>
  <si>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</si>
  <si>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</si>
  <si>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</si>
  <si>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</si>
  <si>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</si>
  <si>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</si>
  <si>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</si>
  <si>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</si>
  <si>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</si>
  <si>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</si>
  <si>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</si>
  <si>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</si>
  <si>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</si>
  <si>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</si>
  <si>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</si>
  <si>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</si>
  <si>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</si>
  <si>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</si>
  <si>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</si>
  <si>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</si>
  <si>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</si>
  <si>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</si>
  <si>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</si>
  <si>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</si>
  <si>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</si>
  <si>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</si>
  <si>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</si>
  <si>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</si>
  <si>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</si>
  <si>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</si>
  <si>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</si>
  <si>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</si>
  <si>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</si>
  <si>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</si>
  <si>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</si>
  <si>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</si>
  <si>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</si>
  <si>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</si>
  <si>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</si>
  <si>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</si>
  <si>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</si>
  <si>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</si>
  <si>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</si>
  <si>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</si>
  <si>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</si>
  <si>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</si>
  <si>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</si>
  <si>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</si>
  <si>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</si>
  <si>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</si>
  <si>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</si>
  <si>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</si>
  <si>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</si>
  <si>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</si>
  <si>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</si>
  <si>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</si>
  <si>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</si>
  <si>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</si>
  <si>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</si>
  <si>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</si>
  <si>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</si>
  <si>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</si>
  <si>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</si>
  <si>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</si>
  <si>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</si>
  <si>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</si>
  <si>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</si>
  <si>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</si>
  <si>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</si>
  <si>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</si>
  <si>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</si>
  <si>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</si>
  <si>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</si>
  <si>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</si>
  <si>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</si>
  <si>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</si>
  <si>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</si>
  <si>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</si>
  <si>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</si>
  <si>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</si>
  <si>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</si>
  <si>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</si>
  <si>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</si>
  <si>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</si>
  <si>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</si>
  <si>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</si>
  <si>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</si>
  <si>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</si>
  <si>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</si>
  <si>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</si>
  <si>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</si>
  <si>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</si>
  <si>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</si>
  <si>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</si>
  <si>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</si>
  <si>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</si>
  <si>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</si>
  <si>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</si>
  <si>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</si>
  <si>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</si>
  <si>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</si>
  <si>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</si>
  <si>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</si>
  <si>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</si>
  <si>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</si>
  <si>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</si>
  <si>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</si>
  <si>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</si>
  <si>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</si>
  <si>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</si>
  <si>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</si>
  <si>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</si>
  <si>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</si>
  <si>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</si>
  <si>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</si>
  <si>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</si>
  <si>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</si>
  <si>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</si>
  <si>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</si>
  <si>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</si>
  <si>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</si>
  <si>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</si>
  <si>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</si>
  <si>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</si>
  <si>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</si>
  <si>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</si>
  <si>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</si>
  <si>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</si>
  <si>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</si>
  <si>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</si>
  <si>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</si>
  <si>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</si>
  <si>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</si>
  <si>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</si>
  <si>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</si>
  <si>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</si>
  <si>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</si>
  <si>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</si>
  <si>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</si>
  <si>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</si>
  <si>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</si>
  <si>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</si>
  <si>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</si>
  <si>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</si>
  <si>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</si>
  <si>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</si>
  <si>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</si>
  <si>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</si>
  <si>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</si>
  <si>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</si>
  <si>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</si>
  <si>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</si>
  <si>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</si>
  <si>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</si>
  <si>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</si>
  <si>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</si>
  <si>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</si>
  <si>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</si>
  <si>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</si>
  <si>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</si>
  <si>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</si>
  <si>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</si>
  <si>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</si>
  <si>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</si>
  <si>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</si>
  <si>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</si>
  <si>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</si>
  <si>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</si>
  <si>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</si>
  <si>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</si>
  <si>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Dinesh Balachandran,Anup Upadhyay</t>
  </si>
  <si>
    <t>0.10% on or before 30D, Nil after 30D</t>
  </si>
  <si>
    <t>SBI Focused Equity Fund-Reg(G)</t>
  </si>
  <si>
    <t>R. Srinivasan,Pradeep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</si>
  <si>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</si>
  <si>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</si>
  <si>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</si>
  <si>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</si>
  <si>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</si>
  <si>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</si>
  <si>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</si>
  <si>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</si>
  <si>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</si>
  <si>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</si>
  <si>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</si>
  <si>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</si>
  <si>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</si>
  <si>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</si>
  <si>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</si>
  <si>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</si>
  <si>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</si>
  <si>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</si>
  <si>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</si>
  <si>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</si>
  <si>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</si>
  <si>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</si>
  <si>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</si>
  <si>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</si>
  <si>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</si>
  <si>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</si>
  <si>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</si>
  <si>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</si>
  <si>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</si>
  <si>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</si>
  <si>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</si>
  <si>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</si>
  <si>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</si>
  <si>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</si>
  <si>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</si>
  <si>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</si>
  <si>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</si>
  <si>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</si>
  <si>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</si>
  <si>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</si>
  <si>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</si>
  <si>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</si>
  <si>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</si>
  <si>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</si>
  <si>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</si>
  <si>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</si>
  <si>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</si>
  <si>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</si>
  <si>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</si>
  <si>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</si>
  <si>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</si>
  <si>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</si>
  <si>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</si>
  <si>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</si>
  <si>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</si>
  <si>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</si>
  <si>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</si>
  <si>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</si>
  <si>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</si>
  <si>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</si>
  <si>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</si>
  <si>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</si>
  <si>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</si>
  <si>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</si>
  <si>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</si>
  <si>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</si>
  <si>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</si>
  <si>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</si>
  <si>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</si>
  <si>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</si>
  <si>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</si>
  <si>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</si>
  <si>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</si>
  <si>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</si>
  <si>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</si>
  <si>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</si>
  <si>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</si>
  <si>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</si>
  <si>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</si>
  <si>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</si>
  <si>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</si>
  <si>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</si>
  <si>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</si>
  <si>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</si>
  <si>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</si>
  <si>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</si>
  <si>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</si>
  <si>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</si>
  <si>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</si>
  <si>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</si>
  <si>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</si>
  <si>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</si>
  <si>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</si>
  <si>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</si>
  <si>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</si>
  <si>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</si>
  <si>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</si>
  <si>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</si>
  <si>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</si>
  <si>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</si>
  <si>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</si>
  <si>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</si>
  <si>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</si>
  <si>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</si>
  <si>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</si>
  <si>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</si>
  <si>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</si>
  <si>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</si>
  <si>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</si>
  <si>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</si>
  <si>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</si>
  <si>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</si>
  <si>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</si>
  <si>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</si>
  <si>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</si>
  <si>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</si>
  <si>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</si>
  <si>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</si>
  <si>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</si>
  <si>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</si>
  <si>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</si>
  <si>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</si>
  <si>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</si>
  <si>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</si>
  <si>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</si>
  <si>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</si>
  <si>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</si>
  <si>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</si>
  <si>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</si>
  <si>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</si>
  <si>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</si>
  <si>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</si>
  <si>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</si>
  <si>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</si>
  <si>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</si>
  <si>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</si>
  <si>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</si>
  <si>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</si>
  <si>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</si>
  <si>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</si>
  <si>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</si>
  <si>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</si>
  <si>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</si>
  <si>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</si>
  <si>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</si>
  <si>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</si>
  <si>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</si>
  <si>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</si>
  <si>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</si>
  <si>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</si>
  <si>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</si>
  <si>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</si>
  <si>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</si>
  <si>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</si>
  <si>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</si>
  <si>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</si>
  <si>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</si>
  <si>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</si>
  <si>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</si>
  <si>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</si>
  <si>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</si>
  <si>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</si>
  <si>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</si>
  <si>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</si>
  <si>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</si>
  <si>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</si>
  <si>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</si>
  <si>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</si>
  <si>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</si>
  <si>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</si>
  <si>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</si>
  <si>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</si>
  <si>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</si>
  <si>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</si>
  <si>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</si>
  <si>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</si>
  <si>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</si>
  <si>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</si>
  <si>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</si>
  <si>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</si>
  <si>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</si>
  <si>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</si>
  <si>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</si>
  <si>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</si>
  <si>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</si>
  <si>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</si>
  <si>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</si>
  <si>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</si>
  <si>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</si>
  <si>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</si>
  <si>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</si>
  <si>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</si>
  <si>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</si>
  <si>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</si>
  <si>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</si>
  <si>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</si>
  <si>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</si>
  <si>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</si>
  <si>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</si>
  <si>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</si>
  <si>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</si>
  <si>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</si>
  <si>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</si>
  <si>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</si>
  <si>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</si>
  <si>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</si>
  <si>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</si>
  <si>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</si>
  <si>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</si>
  <si>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</si>
  <si>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</si>
  <si>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</si>
  <si>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</si>
  <si>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</si>
  <si>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</si>
  <si>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</si>
  <si>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</si>
  <si>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</si>
  <si>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</si>
  <si>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</si>
  <si>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</si>
  <si>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</si>
  <si>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</si>
  <si>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</si>
  <si>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</si>
  <si>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</si>
  <si>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</si>
  <si>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</si>
  <si>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</si>
  <si>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</si>
  <si>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</si>
  <si>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</si>
  <si>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</si>
  <si>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</si>
  <si>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</si>
  <si>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</si>
  <si>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</si>
  <si>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</si>
  <si>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</si>
  <si>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</si>
  <si>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</si>
  <si>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</si>
  <si>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</si>
  <si>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</si>
  <si>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</si>
  <si>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</si>
  <si>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</si>
  <si>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</si>
  <si>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</si>
  <si>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</si>
  <si>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</si>
  <si>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</si>
  <si>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</si>
  <si>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</si>
  <si>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</si>
  <si>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</si>
  <si>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</si>
  <si>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</si>
  <si>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</si>
  <si>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</si>
  <si>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</si>
  <si>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</si>
  <si>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</si>
  <si>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</si>
  <si>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</si>
  <si>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</si>
  <si>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</si>
  <si>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</si>
  <si>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</si>
  <si>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</si>
  <si>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</si>
  <si>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</si>
  <si>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</si>
  <si>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</si>
  <si>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</si>
  <si>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</si>
  <si>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</si>
  <si>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</si>
  <si>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</si>
  <si>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</si>
  <si>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</si>
  <si>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</si>
  <si>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</si>
  <si>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</si>
  <si>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</si>
  <si>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</si>
  <si>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</si>
  <si>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</si>
  <si>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</si>
  <si>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</si>
  <si>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</si>
  <si>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</si>
  <si>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</si>
  <si>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</si>
  <si>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</si>
  <si>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</si>
  <si>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</si>
  <si>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</si>
  <si>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</si>
  <si>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</si>
  <si>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</si>
  <si>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</si>
  <si>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</si>
  <si>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</si>
  <si>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</si>
  <si>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</si>
  <si>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</si>
  <si>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</si>
  <si>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</si>
  <si>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</si>
  <si>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</si>
  <si>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</si>
  <si>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</si>
  <si>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</si>
  <si>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</si>
  <si>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</si>
  <si>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</si>
  <si>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</si>
  <si>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</si>
  <si>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</si>
  <si>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</si>
  <si>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</si>
  <si>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</si>
  <si>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</si>
  <si>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</si>
  <si>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</si>
  <si>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</si>
  <si>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</si>
  <si>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</si>
  <si>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</si>
  <si>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</si>
  <si>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</si>
  <si>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</si>
  <si>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</si>
  <si>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</si>
  <si>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</si>
  <si>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</si>
  <si>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</si>
  <si>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</si>
  <si>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</si>
  <si>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</si>
  <si>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</si>
  <si>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</si>
  <si>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</si>
  <si>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</si>
  <si>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</si>
  <si>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</si>
  <si>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</si>
  <si>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</si>
  <si>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</si>
  <si>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</si>
  <si>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</si>
  <si>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</si>
  <si>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</si>
  <si>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</si>
  <si>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</si>
  <si>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</si>
  <si>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</si>
  <si>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</si>
  <si>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</si>
  <si>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</si>
  <si>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</si>
  <si>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</si>
  <si>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</si>
  <si>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</si>
  <si>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</si>
  <si>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</si>
  <si>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</si>
  <si>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</si>
  <si>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</si>
  <si>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</si>
  <si>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</si>
  <si>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</si>
  <si>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</si>
  <si>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</si>
  <si>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</si>
  <si>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</si>
  <si>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</si>
  <si>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</si>
  <si>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</si>
  <si>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</si>
  <si>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</si>
  <si>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</si>
  <si>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</si>
  <si>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</si>
  <si>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</si>
  <si>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</si>
  <si>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</si>
  <si>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</si>
  <si>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</si>
  <si>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</si>
  <si>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</si>
  <si>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</si>
  <si>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</si>
  <si>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</si>
  <si>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</si>
  <si>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</si>
  <si>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</si>
  <si>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</si>
  <si>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</si>
  <si>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</si>
  <si>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</si>
  <si>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</si>
  <si>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</si>
  <si>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</si>
  <si>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</si>
  <si>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</si>
  <si>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</si>
  <si>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</si>
  <si>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</si>
  <si>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</si>
  <si>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</si>
  <si>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</si>
  <si>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</si>
  <si>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</si>
  <si>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</si>
  <si>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</si>
  <si>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</si>
  <si>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</si>
  <si>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</si>
  <si>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</si>
  <si>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</si>
  <si>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</si>
  <si>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</si>
  <si>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</si>
  <si>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</si>
  <si>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</si>
  <si>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</si>
  <si>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</si>
  <si>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</si>
  <si>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</si>
  <si>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</si>
  <si>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</si>
  <si>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</si>
  <si>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</si>
  <si>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</si>
  <si>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</si>
  <si>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</si>
  <si>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</si>
  <si>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</si>
  <si>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</si>
  <si>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</si>
  <si>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</si>
  <si>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</si>
  <si>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</si>
  <si>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</si>
  <si>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</si>
  <si>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</si>
  <si>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</si>
  <si>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</si>
  <si>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</si>
  <si>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</si>
  <si>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</si>
  <si>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</si>
  <si>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</si>
  <si>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</si>
  <si>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</si>
  <si>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</si>
  <si>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</si>
  <si>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</si>
  <si>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</si>
  <si>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</si>
  <si>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</si>
  <si>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</si>
  <si>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</si>
  <si>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</si>
  <si>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</si>
  <si>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</si>
  <si>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</si>
  <si>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</si>
  <si>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</si>
  <si>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</si>
  <si>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</si>
  <si>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</si>
  <si>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</si>
  <si>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</si>
  <si>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</si>
  <si>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</si>
  <si>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</si>
  <si>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</si>
  <si>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</si>
  <si>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</si>
  <si>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</si>
  <si>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</si>
  <si>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</si>
  <si>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</si>
  <si>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</si>
  <si>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</si>
  <si>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</si>
  <si>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</si>
  <si>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</si>
  <si>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</si>
  <si>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</si>
  <si>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</si>
  <si>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</si>
  <si>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</si>
  <si>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</si>
  <si>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</si>
  <si>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</si>
  <si>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</si>
  <si>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</si>
  <si>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</si>
  <si>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</si>
  <si>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</si>
  <si>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</si>
  <si>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</si>
  <si>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</si>
  <si>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</si>
  <si>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</si>
  <si>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</si>
  <si>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</si>
  <si>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</si>
  <si>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</si>
  <si>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</si>
  <si>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</si>
  <si>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</si>
  <si>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</si>
  <si>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</si>
  <si>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</si>
  <si>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</si>
  <si>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</si>
  <si>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</si>
  <si>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</si>
  <si>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</si>
  <si>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</si>
  <si>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</si>
  <si>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</si>
  <si>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</si>
  <si>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</si>
  <si>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</si>
  <si>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</si>
  <si>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</si>
  <si>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</si>
  <si>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</si>
  <si>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</si>
  <si>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</si>
  <si>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</si>
  <si>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</si>
  <si>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</si>
  <si>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</si>
  <si>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</si>
  <si>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</si>
  <si>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</si>
  <si>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</si>
  <si>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</si>
  <si>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</si>
  <si>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</si>
  <si>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</si>
  <si>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</si>
  <si>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</si>
  <si>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</si>
  <si>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</si>
  <si>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</si>
  <si>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</si>
  <si>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</si>
  <si>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</si>
  <si>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</si>
  <si>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</si>
  <si>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</si>
  <si>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</si>
  <si>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</si>
  <si>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</si>
  <si>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</si>
  <si>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</si>
  <si>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</si>
  <si>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</si>
  <si>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</si>
  <si>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</si>
  <si>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</si>
  <si>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</si>
  <si>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</si>
  <si>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</si>
  <si>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</si>
  <si>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</si>
  <si>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</si>
  <si>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</si>
  <si>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</si>
  <si>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</si>
  <si>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</si>
  <si>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</si>
  <si>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</si>
  <si>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</si>
  <si>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</si>
  <si>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</si>
  <si>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</si>
  <si>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</si>
  <si>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</si>
  <si>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</si>
  <si>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</si>
  <si>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</si>
  <si>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</si>
  <si>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</si>
  <si>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</si>
  <si>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</si>
  <si>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</si>
  <si>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</si>
  <si>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</si>
  <si>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</si>
  <si>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</si>
  <si>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</si>
  <si>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</si>
  <si>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</si>
  <si>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</si>
  <si>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</si>
  <si>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</si>
  <si>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</si>
  <si>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</si>
  <si>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</si>
  <si>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</si>
  <si>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</si>
  <si>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</si>
  <si>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</si>
  <si>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</si>
  <si>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</si>
  <si>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</si>
  <si>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</si>
  <si>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</si>
  <si>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</si>
  <si>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</si>
  <si>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</si>
  <si>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</si>
  <si>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</si>
  <si>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</si>
  <si>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</si>
  <si>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</si>
  <si>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</si>
  <si>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</si>
  <si>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</si>
  <si>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</si>
  <si>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</si>
  <si>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</si>
  <si>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</si>
  <si>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</si>
  <si>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</si>
  <si>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</si>
  <si>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</si>
  <si>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</si>
  <si>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</si>
  <si>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</si>
  <si>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</si>
  <si>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</si>
  <si>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</si>
  <si>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</si>
  <si>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</si>
  <si>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</si>
  <si>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</si>
  <si>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</si>
  <si>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</si>
  <si>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</si>
  <si>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</si>
  <si>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</si>
  <si>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</si>
  <si>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</si>
  <si>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</si>
  <si>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</si>
  <si>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</si>
  <si>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</si>
  <si>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</si>
  <si>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</si>
  <si>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</si>
  <si>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</si>
  <si>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</si>
  <si>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</si>
  <si>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</si>
  <si>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</si>
  <si>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</si>
  <si>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</si>
  <si>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</si>
  <si>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</si>
  <si>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</si>
  <si>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</si>
  <si>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</si>
  <si>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</si>
  <si>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</si>
  <si>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</si>
  <si>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</si>
  <si>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</si>
  <si>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</si>
  <si>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</si>
  <si>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</si>
  <si>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</si>
  <si>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</si>
  <si>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</si>
  <si>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</si>
  <si>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</si>
  <si>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</si>
  <si>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</si>
  <si>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</si>
  <si>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</si>
  <si>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</si>
  <si>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</si>
  <si>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</si>
  <si>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</si>
  <si>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</si>
  <si>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</si>
  <si>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</si>
  <si>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</si>
  <si>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</si>
  <si>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</si>
  <si>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</si>
  <si>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</si>
  <si>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</si>
  <si>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</si>
  <si>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</si>
  <si>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</si>
  <si>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</si>
  <si>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</si>
  <si>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</si>
  <si>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</si>
  <si>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</si>
  <si>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</si>
  <si>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</si>
  <si>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</si>
  <si>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</si>
  <si>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</si>
  <si>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</si>
  <si>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</si>
  <si>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</si>
  <si>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</si>
  <si>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</si>
  <si>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</si>
  <si>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</si>
  <si>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</si>
  <si>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</si>
  <si>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</si>
  <si>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</si>
  <si>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</si>
  <si>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</si>
  <si>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</si>
  <si>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</si>
  <si>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</si>
  <si>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</si>
  <si>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</si>
  <si>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</si>
  <si>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</si>
  <si>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</si>
  <si>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</si>
  <si>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</si>
  <si>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</si>
  <si>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</si>
  <si>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</si>
  <si>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</si>
  <si>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</si>
  <si>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</si>
  <si>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</si>
  <si>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</si>
  <si>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</si>
  <si>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</si>
  <si>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</si>
  <si>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</si>
  <si>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</si>
  <si>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</si>
  <si>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</si>
  <si>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</si>
  <si>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</si>
  <si>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</si>
  <si>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</si>
  <si>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</si>
  <si>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</si>
  <si>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</si>
  <si>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</si>
  <si>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</si>
  <si>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</si>
  <si>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</si>
  <si>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</si>
  <si>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</si>
  <si>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</si>
  <si>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</si>
  <si>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</si>
  <si>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</si>
  <si>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</si>
  <si>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</si>
  <si>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</si>
  <si>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</si>
  <si>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</si>
  <si>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</si>
  <si>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</si>
  <si>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</si>
  <si>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</si>
  <si>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</si>
  <si>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</si>
  <si>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</si>
  <si>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</si>
  <si>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</si>
  <si>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</si>
  <si>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</si>
  <si>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</si>
  <si>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</si>
  <si>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</si>
  <si>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</si>
  <si>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</si>
  <si>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</si>
  <si>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</si>
  <si>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</si>
  <si>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</si>
  <si>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</si>
  <si>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</si>
  <si>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</si>
  <si>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</si>
  <si>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</si>
  <si>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</si>
  <si>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</si>
  <si>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</si>
  <si>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</si>
  <si>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</si>
  <si>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</si>
  <si>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</si>
  <si>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</si>
  <si>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</si>
  <si>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</si>
  <si>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</si>
  <si>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</si>
  <si>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</si>
  <si>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</si>
  <si>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</si>
  <si>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</si>
  <si>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</si>
  <si>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</si>
  <si>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</si>
  <si>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</si>
  <si>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</si>
  <si>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</si>
  <si>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</si>
  <si>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</si>
  <si>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</si>
  <si>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</si>
  <si>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</si>
  <si>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</si>
  <si>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</si>
  <si>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</si>
  <si>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</si>
  <si>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</si>
  <si>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</si>
  <si>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</si>
  <si>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</si>
  <si>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</si>
  <si>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</si>
  <si>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</si>
  <si>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</si>
  <si>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</si>
  <si>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</si>
  <si>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</si>
  <si>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</si>
  <si>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</si>
  <si>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</si>
  <si>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</si>
  <si>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</si>
  <si>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</si>
  <si>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</si>
  <si>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</si>
  <si>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</si>
  <si>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</si>
  <si>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</si>
  <si>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</si>
  <si>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</si>
  <si>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</si>
  <si>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</si>
  <si>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</si>
  <si>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</si>
  <si>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</si>
  <si>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</si>
  <si>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</si>
  <si>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</si>
  <si>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</si>
  <si>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</si>
  <si>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</si>
  <si>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</si>
  <si>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</si>
  <si>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</si>
  <si>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</si>
  <si>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</si>
  <si>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</si>
  <si>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</si>
  <si>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</si>
  <si>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</si>
  <si>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</si>
  <si>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</si>
  <si>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</si>
  <si>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</si>
  <si>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</si>
  <si>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</si>
  <si>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</si>
  <si>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</si>
  <si>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</si>
  <si>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</si>
  <si>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</si>
  <si>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</si>
  <si>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</si>
  <si>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</si>
  <si>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</si>
  <si>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</si>
  <si>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</si>
  <si>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</si>
  <si>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</si>
  <si>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</si>
  <si>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</si>
  <si>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</si>
  <si>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</si>
  <si>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</si>
  <si>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</si>
  <si>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</si>
  <si>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</si>
  <si>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</si>
  <si>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</si>
  <si>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</si>
  <si>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</si>
  <si>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</si>
  <si>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</si>
  <si>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</si>
  <si>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</si>
  <si>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</si>
  <si>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</si>
  <si>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</si>
  <si>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</si>
  <si>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</si>
  <si>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</si>
  <si>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</si>
  <si>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</si>
  <si>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</si>
  <si>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</si>
  <si>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</si>
  <si>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</si>
  <si>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</si>
  <si>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</si>
  <si>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</si>
  <si>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</si>
  <si>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</si>
  <si>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</si>
  <si>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</si>
  <si>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</si>
  <si>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</si>
  <si>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</si>
  <si>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</si>
  <si>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</si>
  <si>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</si>
  <si>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</si>
  <si>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</si>
  <si>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</si>
  <si>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</si>
  <si>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</si>
  <si>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</si>
  <si>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</si>
  <si>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</si>
  <si>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</si>
  <si>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</si>
  <si>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</si>
  <si>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</si>
  <si>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</si>
  <si>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</si>
  <si>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</si>
  <si>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</si>
  <si>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</si>
  <si>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</si>
  <si>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</si>
  <si>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</si>
  <si>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</si>
  <si>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</si>
  <si>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</si>
  <si>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</si>
  <si>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</si>
  <si>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</si>
  <si>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</si>
  <si>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</si>
  <si>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</si>
  <si>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</si>
  <si>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</si>
  <si>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</si>
  <si>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</si>
  <si>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</si>
  <si>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</si>
  <si>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</si>
  <si>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</si>
  <si>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</si>
  <si>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</si>
  <si>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</si>
  <si>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</si>
  <si>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</si>
  <si>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</si>
  <si>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</si>
  <si>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</si>
  <si>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</si>
  <si>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</si>
  <si>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</si>
  <si>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</si>
  <si>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</si>
  <si>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</si>
  <si>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</si>
  <si>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</si>
  <si>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</si>
  <si>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</si>
  <si>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</si>
  <si>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</si>
  <si>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</si>
  <si>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</si>
  <si>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</si>
  <si>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</si>
  <si>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</si>
  <si>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</si>
  <si>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</si>
  <si>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</si>
  <si>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</si>
  <si>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</si>
  <si>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</si>
  <si>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</si>
  <si>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</si>
  <si>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</si>
  <si>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</si>
  <si>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</si>
  <si>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</si>
  <si>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</si>
  <si>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</si>
  <si>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</si>
  <si>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</si>
  <si>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</si>
  <si>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</si>
  <si>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</si>
  <si>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</si>
  <si>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</si>
  <si>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</si>
  <si>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</si>
  <si>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</si>
  <si>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</si>
  <si>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</si>
  <si>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</si>
  <si>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</si>
  <si>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</si>
  <si>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</si>
  <si>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</si>
  <si>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</si>
  <si>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</si>
  <si>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</si>
  <si>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</si>
  <si>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</si>
  <si>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</si>
  <si>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</si>
  <si>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</si>
  <si>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</si>
  <si>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</si>
  <si>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</si>
  <si>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</si>
  <si>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</si>
  <si>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</si>
  <si>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</si>
  <si>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</si>
  <si>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</si>
  <si>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</si>
  <si>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</si>
  <si>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</si>
  <si>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</si>
  <si>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</si>
  <si>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</si>
  <si>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</si>
  <si>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</si>
  <si>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</si>
  <si>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</si>
  <si>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</si>
  <si>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</si>
  <si>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</si>
  <si>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</si>
  <si>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</si>
  <si>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</si>
  <si>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</si>
  <si>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</si>
  <si>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</si>
  <si>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</si>
  <si>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</si>
  <si>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</si>
  <si>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</si>
  <si>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</si>
  <si>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</si>
  <si>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</si>
  <si>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</si>
  <si>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</si>
  <si>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</si>
  <si>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</si>
  <si>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</si>
  <si>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</si>
  <si>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</si>
  <si>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</si>
  <si>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</si>
  <si>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</si>
  <si>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</si>
  <si>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</si>
  <si>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</si>
  <si>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</si>
  <si>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</si>
  <si>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</si>
  <si>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</si>
  <si>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</si>
  <si>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</si>
  <si>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</si>
  <si>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</si>
  <si>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</si>
  <si>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</si>
  <si>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</si>
  <si>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</si>
  <si>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</si>
  <si>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</si>
  <si>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</si>
  <si>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</si>
  <si>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</si>
  <si>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</si>
  <si>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</si>
  <si>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</si>
  <si>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</si>
  <si>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</si>
  <si>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</si>
  <si>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</si>
  <si>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</si>
  <si>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</si>
  <si>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</si>
  <si>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</si>
  <si>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</si>
  <si>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</si>
  <si>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</si>
  <si>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</si>
  <si>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</si>
  <si>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</si>
  <si>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</si>
  <si>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</si>
  <si>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</si>
  <si>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</si>
  <si>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</si>
  <si>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</si>
  <si>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</si>
  <si>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</si>
  <si>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</si>
  <si>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</si>
  <si>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</si>
  <si>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</si>
  <si>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</si>
  <si>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</si>
  <si>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</si>
  <si>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</si>
  <si>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</si>
  <si>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</si>
  <si>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</si>
  <si>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</si>
  <si>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</si>
  <si>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</si>
  <si>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</si>
  <si>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</si>
  <si>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</si>
  <si>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</si>
  <si>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</si>
  <si>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</si>
  <si>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</si>
  <si>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</si>
  <si>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</si>
  <si>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</si>
  <si>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</si>
  <si>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</si>
  <si>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</si>
  <si>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</si>
  <si>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</si>
  <si>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</si>
  <si>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</si>
  <si>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</si>
  <si>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</si>
  <si>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</si>
  <si>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</si>
  <si>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</si>
  <si>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</si>
  <si>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</si>
  <si>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</si>
  <si>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</si>
  <si>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</si>
  <si>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</si>
  <si>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</si>
  <si>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</si>
  <si>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</si>
  <si>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</si>
  <si>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</si>
  <si>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</si>
  <si>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</si>
  <si>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</si>
  <si>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</si>
  <si>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</si>
  <si>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</si>
  <si>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</si>
  <si>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</si>
  <si>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</si>
  <si>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</si>
  <si>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</si>
  <si>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</si>
  <si>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</si>
  <si>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</si>
  <si>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</si>
  <si>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</si>
  <si>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</si>
  <si>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</si>
  <si>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</si>
  <si>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</si>
  <si>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</si>
  <si>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</si>
  <si>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</si>
  <si>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</si>
  <si>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</si>
  <si>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</si>
  <si>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</si>
  <si>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</si>
  <si>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</si>
  <si>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</si>
  <si>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</si>
  <si>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</si>
  <si>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</si>
  <si>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</si>
  <si>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</si>
  <si>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</si>
  <si>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</si>
  <si>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</si>
  <si>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</si>
  <si>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</si>
  <si>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</si>
  <si>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</si>
  <si>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</si>
  <si>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</si>
  <si>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</si>
  <si>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</si>
  <si>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</si>
  <si>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</si>
  <si>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</si>
  <si>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</si>
  <si>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</si>
  <si>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</si>
  <si>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</si>
  <si>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</si>
  <si>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</si>
  <si>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</si>
  <si>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</si>
  <si>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</si>
  <si>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</si>
  <si>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</si>
  <si>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</si>
  <si>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</si>
  <si>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</si>
  <si>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</si>
  <si>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</si>
  <si>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</si>
  <si>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</si>
  <si>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</si>
  <si>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</si>
  <si>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</si>
  <si>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</si>
  <si>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</si>
  <si>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</si>
  <si>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</si>
  <si>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</si>
  <si>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</si>
  <si>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</si>
  <si>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</si>
  <si>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</si>
  <si>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</si>
  <si>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</si>
  <si>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</si>
  <si>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</si>
  <si>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</si>
  <si>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</si>
  <si>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</si>
  <si>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</si>
  <si>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</si>
  <si>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</si>
  <si>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</si>
  <si>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</si>
  <si>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</si>
  <si>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</si>
  <si>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</si>
  <si>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</si>
  <si>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</si>
  <si>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</si>
  <si>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</si>
  <si>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</si>
  <si>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</si>
  <si>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</si>
  <si>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</si>
  <si>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</si>
  <si>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</si>
  <si>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</si>
  <si>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</si>
  <si>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</si>
  <si>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</si>
  <si>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</si>
  <si>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</si>
  <si>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</si>
  <si>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</si>
  <si>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</si>
  <si>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</si>
  <si>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</si>
  <si>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</si>
  <si>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</si>
  <si>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</si>
  <si>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</si>
  <si>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</si>
  <si>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</si>
  <si>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</si>
  <si>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</si>
  <si>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</si>
  <si>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</si>
  <si>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</si>
  <si>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</si>
  <si>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</si>
  <si>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</si>
  <si>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</si>
  <si>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</si>
  <si>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</si>
  <si>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</si>
  <si>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</si>
  <si>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</si>
  <si>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</si>
  <si>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</si>
  <si>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</si>
  <si>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</si>
  <si>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</si>
  <si>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</si>
  <si>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</si>
  <si>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</si>
  <si>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</si>
  <si>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</si>
  <si>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</si>
  <si>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</si>
  <si>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</si>
  <si>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</si>
  <si>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</si>
  <si>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</si>
  <si>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</si>
  <si>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</si>
  <si>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</si>
  <si>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</si>
  <si>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</si>
  <si>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</si>
  <si>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</si>
  <si>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</si>
  <si>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</si>
  <si>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</si>
  <si>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</si>
  <si>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</si>
  <si>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</si>
  <si>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</si>
  <si>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</si>
  <si>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</si>
  <si>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</si>
  <si>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</si>
  <si>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</si>
  <si>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</si>
  <si>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</si>
  <si>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</si>
  <si>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</si>
  <si>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</si>
  <si>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</si>
  <si>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</si>
  <si>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</si>
  <si>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</si>
  <si>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</si>
  <si>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</si>
  <si>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</si>
  <si>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</si>
  <si>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</si>
  <si>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</si>
  <si>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</si>
  <si>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</si>
  <si>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</si>
  <si>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</si>
  <si>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</si>
  <si>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</si>
  <si>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</si>
  <si>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</si>
  <si>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</si>
  <si>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</si>
  <si>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</si>
  <si>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</si>
  <si>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</si>
  <si>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</si>
  <si>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</si>
  <si>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</si>
  <si>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</si>
  <si>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</si>
  <si>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</si>
  <si>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</si>
  <si>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</si>
  <si>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</si>
  <si>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</si>
  <si>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</si>
  <si>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</si>
  <si>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</si>
  <si>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</si>
  <si>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</si>
  <si>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</si>
  <si>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</si>
  <si>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</si>
  <si>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</si>
  <si>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</si>
  <si>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</si>
  <si>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</si>
  <si>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</si>
  <si>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</si>
  <si>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</si>
  <si>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</si>
  <si>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</si>
  <si>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</si>
  <si>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</si>
  <si>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</si>
  <si>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</si>
  <si>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</si>
  <si>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</si>
  <si>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</si>
  <si>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</si>
  <si>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</si>
  <si>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</si>
  <si>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</si>
  <si>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</si>
  <si>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</si>
  <si>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</si>
  <si>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</si>
  <si>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</si>
  <si>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</si>
  <si>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</si>
  <si>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</si>
  <si>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</si>
  <si>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</si>
  <si>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</si>
  <si>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</si>
  <si>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</si>
  <si>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</si>
  <si>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</si>
  <si>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</si>
  <si>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</si>
  <si>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</si>
  <si>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</si>
  <si>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</si>
  <si>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</si>
  <si>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</si>
  <si>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</si>
  <si>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</si>
  <si>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</si>
  <si>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</si>
  <si>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</si>
  <si>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</si>
  <si>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</si>
  <si>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</si>
  <si>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</si>
  <si>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</si>
  <si>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</si>
  <si>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</si>
  <si>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</si>
  <si>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</si>
  <si>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</si>
  <si>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</si>
  <si>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</si>
  <si>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</si>
  <si>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</si>
  <si>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</si>
  <si>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</si>
  <si>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</si>
  <si>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</si>
  <si>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</si>
  <si>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</si>
  <si>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</si>
  <si>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</si>
  <si>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</si>
  <si>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</si>
  <si>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</si>
  <si>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</si>
  <si>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</si>
  <si>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</si>
  <si>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</si>
  <si>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</si>
  <si>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</si>
  <si>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</si>
  <si>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</si>
  <si>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</si>
  <si>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</si>
  <si>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</si>
  <si>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</si>
  <si>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</si>
  <si>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</si>
  <si>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</si>
  <si>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</si>
  <si>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</si>
  <si>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</si>
  <si>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</si>
  <si>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</si>
  <si>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</si>
  <si>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</si>
  <si>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</si>
  <si>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</si>
  <si>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</si>
  <si>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</si>
  <si>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</si>
  <si>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</si>
  <si>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</si>
  <si>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</si>
  <si>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</si>
  <si>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</si>
  <si>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</si>
  <si>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</si>
  <si>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</si>
  <si>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</si>
  <si>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</si>
  <si>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</si>
  <si>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</si>
  <si>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</si>
  <si>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</si>
  <si>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</si>
  <si>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</si>
  <si>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</si>
  <si>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</si>
  <si>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</si>
  <si>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</si>
  <si>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</si>
  <si>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</si>
  <si>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</si>
  <si>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</si>
  <si>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</si>
  <si>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</si>
  <si>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</si>
  <si>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</si>
  <si>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</si>
  <si>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</si>
  <si>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</si>
  <si>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</si>
  <si>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</si>
  <si>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</si>
  <si>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</si>
  <si>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</si>
  <si>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</si>
  <si>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</si>
  <si>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</si>
  <si>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</si>
  <si>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</si>
  <si>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</si>
  <si>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</si>
  <si>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</si>
  <si>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</si>
  <si>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</si>
  <si>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</si>
  <si>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</si>
  <si>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</si>
  <si>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</si>
  <si>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</si>
  <si>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</si>
  <si>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</si>
  <si>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</si>
  <si>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</si>
  <si>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</si>
  <si>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</si>
  <si>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</si>
  <si>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</si>
  <si>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</si>
  <si>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</si>
  <si>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</si>
  <si>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</si>
  <si>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</si>
  <si>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</si>
  <si>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</si>
  <si>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</si>
  <si>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</si>
  <si>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</si>
  <si>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</si>
  <si>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</si>
  <si>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</si>
  <si>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</si>
  <si>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</si>
  <si>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</si>
  <si>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</si>
  <si>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</si>
  <si>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</si>
  <si>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</si>
  <si>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</si>
  <si>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</si>
  <si>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</si>
  <si>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</si>
  <si>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</si>
  <si>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</si>
  <si>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</si>
  <si>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</si>
  <si>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</si>
  <si>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</si>
  <si>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</si>
  <si>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</si>
  <si>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</si>
  <si>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</si>
  <si>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</si>
  <si>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</si>
  <si>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</si>
  <si>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</si>
  <si>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</si>
  <si>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</si>
  <si>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</si>
  <si>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</si>
  <si>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</si>
  <si>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</si>
  <si>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</si>
  <si>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</si>
  <si>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</si>
  <si>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</si>
  <si>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</si>
  <si>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</si>
  <si>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</si>
  <si>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</si>
  <si>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</si>
  <si>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</si>
  <si>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</si>
  <si>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</si>
  <si>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</si>
  <si>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</si>
  <si>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</si>
  <si>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</si>
  <si>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</si>
  <si>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</si>
  <si>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</si>
  <si>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</si>
  <si>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</si>
  <si>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</si>
  <si>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</si>
  <si>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</si>
  <si>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</si>
  <si>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</si>
  <si>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</si>
  <si>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</si>
  <si>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</si>
  <si>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</si>
  <si>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</si>
  <si>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</si>
  <si>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</si>
  <si>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</si>
  <si>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</si>
  <si>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</si>
  <si>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</si>
  <si>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</si>
  <si>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</si>
  <si>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</si>
  <si>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</si>
  <si>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</si>
  <si>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</si>
  <si>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</si>
  <si>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</si>
  <si>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</si>
  <si>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</si>
  <si>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</si>
  <si>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</si>
  <si>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</si>
  <si>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</si>
  <si>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</si>
  <si>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</si>
  <si>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</si>
  <si>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</si>
  <si>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</si>
  <si>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</si>
  <si>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</si>
  <si>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</si>
  <si>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</si>
  <si>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</si>
  <si>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</si>
  <si>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</si>
  <si>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</si>
  <si>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</si>
  <si>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</si>
  <si>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</si>
  <si>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</si>
  <si>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</si>
  <si>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</si>
  <si>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</si>
  <si>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</si>
  <si>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</si>
  <si>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</si>
  <si>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</si>
  <si>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</si>
  <si>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</si>
  <si>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</si>
  <si>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</si>
  <si>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</si>
  <si>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</si>
  <si>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</si>
  <si>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</si>
  <si>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</si>
  <si>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</si>
  <si>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</si>
  <si>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</si>
  <si>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</si>
  <si>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</si>
  <si>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</si>
  <si>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</si>
  <si>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</si>
  <si>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</si>
  <si>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</si>
  <si>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</si>
  <si>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</si>
  <si>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</si>
  <si>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</si>
  <si>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</si>
  <si>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</si>
  <si>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</si>
  <si>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</si>
  <si>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</si>
  <si>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</si>
  <si>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</si>
  <si>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</si>
  <si>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</si>
  <si>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</si>
  <si>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</si>
  <si>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</si>
  <si>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</si>
  <si>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</si>
  <si>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</si>
  <si>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</si>
  <si>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</si>
  <si>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</si>
  <si>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</si>
  <si>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</si>
  <si>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</si>
  <si>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</si>
  <si>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</si>
  <si>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</si>
  <si>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</si>
  <si>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</si>
  <si>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</si>
  <si>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</si>
  <si>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</si>
  <si>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</si>
  <si>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</si>
  <si>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</si>
  <si>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</si>
  <si>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</si>
  <si>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</si>
  <si>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</si>
  <si>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</si>
  <si>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</si>
  <si>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</si>
  <si>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</si>
  <si>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</si>
  <si>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</si>
  <si>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</si>
  <si>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</si>
  <si>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</si>
  <si>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</si>
  <si>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</si>
  <si>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</si>
  <si>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</si>
  <si>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</si>
  <si>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</si>
  <si>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</si>
  <si>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</si>
  <si>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</si>
  <si>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</si>
  <si>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</si>
  <si>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</si>
  <si>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</si>
  <si>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</si>
  <si>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</si>
  <si>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</si>
  <si>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</si>
  <si>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</si>
  <si>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</si>
  <si>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</si>
  <si>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</si>
  <si>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</si>
  <si>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</si>
  <si>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</si>
  <si>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</si>
  <si>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</si>
  <si>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</si>
  <si>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</si>
  <si>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</si>
  <si>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</si>
  <si>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</si>
  <si>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</si>
  <si>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</si>
  <si>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</si>
  <si>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</si>
  <si>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</si>
  <si>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</si>
  <si>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</si>
  <si>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</si>
  <si>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</si>
  <si>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</si>
  <si>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</si>
  <si>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</si>
  <si>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</si>
  <si>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</si>
  <si>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</si>
  <si>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</si>
  <si>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</si>
  <si>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</si>
  <si>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</si>
  <si>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</si>
  <si>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</si>
  <si>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</si>
  <si>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</si>
  <si>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</si>
  <si>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</si>
  <si>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</si>
  <si>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</si>
  <si>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</si>
  <si>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</si>
  <si>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</si>
  <si>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</si>
  <si>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</si>
  <si>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</si>
  <si>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</si>
  <si>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</si>
  <si>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</si>
  <si>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</si>
  <si>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</si>
  <si>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</si>
  <si>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</si>
  <si>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</si>
  <si>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</si>
  <si>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</si>
  <si>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</si>
  <si>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</si>
  <si>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</si>
  <si>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</si>
  <si>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</si>
  <si>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</si>
  <si>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</si>
  <si>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</si>
  <si>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</si>
  <si>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</si>
  <si>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</si>
  <si>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</si>
  <si>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</si>
  <si>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</si>
  <si>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</si>
  <si>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</si>
  <si>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</si>
  <si>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</si>
  <si>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</si>
  <si>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</si>
  <si>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</si>
  <si>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</si>
  <si>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</si>
  <si>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</si>
  <si>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</si>
  <si>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</si>
  <si>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</si>
  <si>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</si>
  <si>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</si>
  <si>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</si>
  <si>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</si>
  <si>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</si>
  <si>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</si>
  <si>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</si>
  <si>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</si>
  <si>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</si>
  <si>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</si>
  <si>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</si>
  <si>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</si>
  <si>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</si>
  <si>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</si>
  <si>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</si>
  <si>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</si>
  <si>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</si>
  <si>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</si>
  <si>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</si>
  <si>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</si>
  <si>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</si>
  <si>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</si>
  <si>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</si>
  <si>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</si>
  <si>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</si>
  <si>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</si>
  <si>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</si>
  <si>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</si>
  <si>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</si>
  <si>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</si>
  <si>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</si>
  <si>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</si>
  <si>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</si>
  <si>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</si>
  <si>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</si>
  <si>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</si>
  <si>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</si>
  <si>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</si>
  <si>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</si>
  <si>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</si>
  <si>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</si>
  <si>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</si>
  <si>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</si>
  <si>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</si>
  <si>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</si>
  <si>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</si>
  <si>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</si>
  <si>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</si>
  <si>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</si>
  <si>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</si>
  <si>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</si>
  <si>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</si>
  <si>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</si>
  <si>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</si>
  <si>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</si>
  <si>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</si>
  <si>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</si>
  <si>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</si>
  <si>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</si>
  <si>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</si>
  <si>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</si>
  <si>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</si>
  <si>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</si>
  <si>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</si>
  <si>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</si>
  <si>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</si>
  <si>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</si>
  <si>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</si>
  <si>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</si>
  <si>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</si>
  <si>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</si>
  <si>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</si>
  <si>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</si>
  <si>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</si>
  <si>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</si>
  <si>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</si>
  <si>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</si>
  <si>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</si>
  <si>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</si>
  <si>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</si>
  <si>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</si>
  <si>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</si>
  <si>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</si>
  <si>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</si>
  <si>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</si>
  <si>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</si>
  <si>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</si>
  <si>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</si>
  <si>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</si>
  <si>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</si>
  <si>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</si>
  <si>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</si>
  <si>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</si>
  <si>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</si>
  <si>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</si>
  <si>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</si>
  <si>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</si>
  <si>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</si>
  <si>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</si>
  <si>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</si>
  <si>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</si>
  <si>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</si>
  <si>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</si>
  <si>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</si>
  <si>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</si>
  <si>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</si>
  <si>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</si>
  <si>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</si>
  <si>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</si>
  <si>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</si>
  <si>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</si>
  <si>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</si>
  <si>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</si>
  <si>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</si>
  <si>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</si>
  <si>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</si>
  <si>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</si>
  <si>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</si>
  <si>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</si>
  <si>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</si>
  <si>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</si>
  <si>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</si>
  <si>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</si>
  <si>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</si>
  <si>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</si>
  <si>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</si>
  <si>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</si>
  <si>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</si>
  <si>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</si>
  <si>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</si>
  <si>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</si>
  <si>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</si>
  <si>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</si>
  <si>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</si>
  <si>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</si>
  <si>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</si>
  <si>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</si>
  <si>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</si>
  <si>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</si>
  <si>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</si>
  <si>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</si>
  <si>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</si>
  <si>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</si>
  <si>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</si>
  <si>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</si>
  <si>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</si>
  <si>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</si>
  <si>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</si>
  <si>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</si>
  <si>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</si>
  <si>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</si>
  <si>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</si>
  <si>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</si>
  <si>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</si>
  <si>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</si>
  <si>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</si>
  <si>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</si>
  <si>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</si>
  <si>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</si>
  <si>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</si>
  <si>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</si>
  <si>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</si>
  <si>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</si>
  <si>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</si>
  <si>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</si>
  <si>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</si>
  <si>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</si>
  <si>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</si>
  <si>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</si>
  <si>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</si>
  <si>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</si>
  <si>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</si>
  <si>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</si>
  <si>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</si>
  <si>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</si>
  <si>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</si>
  <si>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</si>
  <si>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</si>
  <si>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</si>
  <si>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</si>
  <si>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</si>
  <si>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</si>
  <si>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</si>
  <si>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</si>
  <si>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</si>
  <si>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</si>
  <si>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</si>
  <si>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</si>
  <si>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</si>
  <si>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</si>
  <si>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</si>
  <si>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</si>
  <si>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</si>
  <si>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</si>
  <si>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</si>
  <si>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</si>
  <si>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</si>
  <si>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</si>
  <si>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</si>
  <si>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</si>
  <si>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</si>
  <si>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</si>
  <si>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</si>
  <si>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</si>
  <si>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</si>
  <si>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</si>
  <si>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</si>
  <si>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</si>
  <si>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</si>
  <si>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</si>
  <si>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</si>
  <si>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</si>
  <si>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</si>
  <si>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</si>
  <si>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</si>
  <si>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</si>
  <si>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</si>
  <si>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</si>
  <si>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</si>
  <si>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</si>
  <si>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</si>
  <si>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</si>
  <si>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</si>
  <si>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</si>
  <si>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</si>
  <si>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</si>
  <si>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</si>
  <si>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</si>
  <si>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</si>
  <si>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</si>
  <si>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</si>
  <si>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</si>
  <si>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</si>
  <si>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</si>
  <si>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</si>
  <si>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</si>
  <si>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</si>
  <si>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</si>
  <si>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</si>
  <si>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</si>
  <si>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</si>
  <si>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</si>
  <si>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</si>
  <si>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</si>
  <si>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</si>
  <si>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</si>
  <si>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</si>
  <si>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</si>
  <si>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</si>
  <si>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</si>
  <si>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</si>
  <si>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</si>
  <si>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</si>
  <si>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</si>
  <si>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</si>
  <si>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</si>
  <si>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</si>
  <si>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</si>
  <si>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</si>
  <si>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</si>
  <si>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</si>
  <si>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</si>
  <si>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</si>
  <si>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</si>
  <si>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</si>
  <si>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</si>
  <si>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</si>
  <si>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</si>
  <si>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</si>
  <si>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</si>
  <si>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</si>
  <si>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</si>
  <si>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</si>
  <si>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</si>
  <si>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</si>
  <si>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</si>
  <si>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</si>
  <si>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</si>
  <si>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</si>
  <si>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</si>
  <si>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</si>
  <si>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</si>
  <si>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</si>
  <si>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</si>
  <si>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</si>
  <si>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</si>
  <si>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</si>
  <si>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</si>
  <si>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</si>
  <si>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</si>
  <si>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</si>
  <si>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</si>
  <si>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</si>
  <si>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</si>
  <si>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</si>
  <si>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</si>
  <si>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</si>
  <si>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</si>
  <si>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</si>
  <si>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</si>
  <si>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</si>
  <si>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</si>
  <si>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</si>
  <si>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</si>
  <si>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</si>
  <si>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</si>
  <si>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</si>
  <si>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</si>
  <si>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</si>
  <si>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</si>
  <si>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</si>
  <si>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</si>
  <si>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</si>
  <si>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</si>
  <si>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</si>
  <si>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</si>
  <si>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</si>
  <si>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</si>
  <si>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</si>
  <si>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</si>
  <si>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</si>
  <si>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</si>
  <si>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</si>
  <si>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</si>
  <si>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</si>
  <si>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</si>
  <si>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</si>
  <si>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</si>
  <si>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</si>
  <si>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</si>
  <si>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</si>
  <si>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</si>
  <si>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</si>
  <si>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</si>
  <si>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</si>
  <si>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</si>
  <si>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</si>
  <si>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</si>
  <si>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</si>
  <si>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</si>
  <si>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</si>
  <si>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</si>
  <si>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</si>
  <si>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</si>
  <si>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</si>
  <si>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</si>
  <si>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</si>
  <si>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</si>
  <si>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</si>
  <si>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</si>
  <si>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</si>
  <si>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</si>
  <si>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</si>
  <si>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</si>
  <si>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</si>
  <si>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</si>
  <si>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</si>
  <si>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</si>
  <si>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</si>
  <si>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</si>
  <si>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</si>
  <si>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</si>
  <si>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</si>
  <si>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</si>
  <si>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</si>
  <si>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</si>
  <si>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</si>
  <si>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</si>
  <si>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</si>
  <si>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</si>
  <si>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</si>
  <si>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</si>
  <si>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</si>
  <si>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</si>
  <si>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</si>
  <si>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</si>
  <si>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</si>
  <si>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</si>
  <si>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</si>
  <si>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</si>
  <si>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</si>
  <si>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</si>
  <si>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</si>
  <si>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</si>
  <si>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</si>
  <si>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</si>
  <si>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</si>
  <si>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</si>
  <si>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</si>
  <si>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</si>
  <si>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</si>
  <si>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</si>
  <si>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</si>
  <si>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</si>
  <si>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</si>
  <si>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</si>
  <si>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</si>
  <si>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</si>
  <si>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</si>
  <si>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</si>
  <si>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</si>
  <si>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</si>
  <si>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</si>
  <si>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</si>
  <si>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</si>
  <si>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</si>
  <si>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</si>
  <si>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</si>
  <si>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</si>
  <si>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</si>
  <si>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</si>
  <si>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</si>
  <si>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</si>
  <si>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</si>
  <si>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</si>
  <si>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</si>
  <si>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</si>
  <si>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</si>
  <si>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</si>
  <si>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</si>
  <si>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</si>
  <si>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</si>
  <si>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</si>
  <si>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</si>
  <si>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</si>
  <si>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</si>
  <si>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</si>
  <si>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</si>
  <si>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</si>
  <si>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</si>
  <si>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</si>
  <si>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</si>
  <si>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</si>
  <si>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</si>
  <si>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</si>
  <si>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</si>
  <si>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</si>
  <si>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</si>
  <si>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</si>
  <si>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</si>
  <si>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</si>
  <si>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</si>
  <si>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</si>
  <si>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</si>
  <si>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</si>
  <si>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</si>
  <si>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</si>
  <si>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</si>
  <si>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</si>
  <si>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</si>
  <si>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</si>
  <si>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</si>
  <si>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</si>
  <si>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</si>
  <si>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</si>
  <si>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</si>
  <si>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</si>
  <si>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</si>
  <si>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</si>
  <si>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</si>
  <si>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</si>
  <si>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</si>
  <si>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</si>
  <si>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</si>
  <si>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</si>
  <si>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</si>
  <si>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</si>
  <si>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</si>
  <si>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</si>
  <si>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</si>
  <si>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</si>
  <si>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</si>
  <si>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</si>
  <si>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</si>
  <si>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</si>
  <si>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</si>
  <si>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</si>
  <si>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</si>
  <si>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</si>
  <si>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</si>
  <si>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</si>
  <si>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</si>
  <si>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</si>
  <si>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</si>
  <si>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</si>
  <si>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</si>
  <si>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</si>
  <si>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</si>
  <si>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</si>
  <si>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</si>
  <si>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</si>
  <si>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</si>
  <si>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</si>
  <si>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</si>
  <si>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</si>
  <si>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</si>
  <si>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</si>
  <si>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</si>
  <si>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</si>
  <si>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</si>
  <si>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</si>
  <si>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</si>
  <si>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</si>
  <si>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</si>
  <si>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</si>
  <si>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</si>
  <si>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</si>
  <si>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</si>
  <si>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</si>
  <si>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</si>
  <si>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</si>
  <si>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</si>
  <si>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</si>
  <si>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</si>
  <si>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</si>
  <si>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</si>
  <si>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</si>
  <si>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</si>
  <si>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</si>
  <si>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</si>
  <si>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</si>
  <si>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</si>
  <si>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</si>
  <si>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</si>
  <si>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</si>
  <si>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</si>
  <si>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</si>
  <si>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</si>
  <si>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</si>
  <si>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</si>
  <si>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</si>
  <si>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</si>
  <si>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</si>
  <si>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</si>
  <si>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</si>
  <si>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</si>
  <si>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</si>
  <si>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Disclaimer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</si>
</sst>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
      <b/>
      <u/>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2">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0" borderId="0" xfId="0" applyFont="1"/>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5" name="Picture 54">
          <a:extLst>
            <a:ext uri="{FF2B5EF4-FFF2-40B4-BE49-F238E27FC236}">
              <a16:creationId xmlns:a16="http://schemas.microsoft.com/office/drawing/2014/main" id="{00000000-0008-0000-0100-000037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C00-000006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5</xdr:row>
      <xdr:rowOff>0</xdr:rowOff>
    </xdr:from>
    <xdr:to>
      <xdr:col>14</xdr:col>
      <xdr:colOff>515471</xdr:colOff>
      <xdr:row>26</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9525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572</v>
      </c>
      <c r="C8" s="34">
        <v>37532</v>
      </c>
      <c r="D8" s="35">
        <v>6014.7001</v>
      </c>
      <c r="E8" s="44">
        <v>1.87</v>
      </c>
      <c r="F8" s="35">
        <v>792.94</v>
      </c>
      <c r="G8" s="33" t="s">
        <v>573</v>
      </c>
      <c r="H8" s="33" t="s">
        <v>188</v>
      </c>
      <c r="I8" s="35">
        <v>0.45100000000000001</v>
      </c>
      <c r="J8" s="35">
        <v>2.5026999999999999</v>
      </c>
      <c r="K8" s="35">
        <v>4.8474000000000004</v>
      </c>
      <c r="L8" s="35">
        <v>-0.39190000000000003</v>
      </c>
      <c r="M8" s="35">
        <v>-1.6276999999999999</v>
      </c>
      <c r="N8" s="35">
        <v>12.043100000000001</v>
      </c>
      <c r="O8" s="35">
        <v>32.026800000000001</v>
      </c>
      <c r="P8" s="35">
        <v>29.8933</v>
      </c>
      <c r="Q8" s="35">
        <v>19.373799999999999</v>
      </c>
      <c r="R8" s="35">
        <v>27.0062</v>
      </c>
      <c r="S8" s="35">
        <v>24.021000000000001</v>
      </c>
      <c r="T8" s="35">
        <v>13.932399999999999</v>
      </c>
      <c r="U8" s="35">
        <v>14.733599999999999</v>
      </c>
      <c r="V8" s="35">
        <v>21.782</v>
      </c>
      <c r="W8" s="43">
        <v>26</v>
      </c>
      <c r="X8" s="43">
        <v>22</v>
      </c>
      <c r="Y8" s="43">
        <v>22</v>
      </c>
      <c r="Z8" s="43">
        <v>27</v>
      </c>
      <c r="AA8" s="43">
        <v>20</v>
      </c>
      <c r="AB8" s="43">
        <v>15</v>
      </c>
      <c r="AC8" s="43">
        <v>20</v>
      </c>
      <c r="AD8" s="43">
        <v>18</v>
      </c>
      <c r="AE8" s="43">
        <v>21</v>
      </c>
      <c r="AF8" s="43">
        <v>16</v>
      </c>
      <c r="AG8" s="43">
        <v>19</v>
      </c>
      <c r="AH8" s="43">
        <v>21</v>
      </c>
      <c r="AI8" s="43">
        <v>20</v>
      </c>
      <c r="AJ8" s="43">
        <v>10</v>
      </c>
      <c r="AK8" s="35">
        <v>-3.1943000000000001</v>
      </c>
      <c r="AL8" s="35">
        <v>1.0178</v>
      </c>
      <c r="AM8" s="35">
        <v>19.518000000000001</v>
      </c>
      <c r="AN8" s="35">
        <v>0.94010000000000005</v>
      </c>
      <c r="AO8" s="35">
        <v>5770.4534599999997</v>
      </c>
      <c r="AP8" s="35">
        <v>7.9851000000000001</v>
      </c>
      <c r="AQ8" s="35">
        <v>65.566999999999993</v>
      </c>
      <c r="AR8" s="35">
        <v>25.372800000000002</v>
      </c>
      <c r="AS8" s="35">
        <v>1.0750999999999999</v>
      </c>
    </row>
    <row r="9" spans="1:45" x14ac:dyDescent="0.25">
      <c r="A9">
        <v>13049</v>
      </c>
      <c r="B9" s="33" t="s">
        <v>574</v>
      </c>
      <c r="C9" s="34">
        <v>40592</v>
      </c>
      <c r="D9" s="35">
        <v>30008.0609</v>
      </c>
      <c r="E9" s="44">
        <v>1.57</v>
      </c>
      <c r="F9" s="35">
        <v>113.91</v>
      </c>
      <c r="G9" s="33" t="s">
        <v>575</v>
      </c>
      <c r="H9" s="33" t="s">
        <v>191</v>
      </c>
      <c r="I9" s="35">
        <v>1.3705000000000001</v>
      </c>
      <c r="J9" s="35">
        <v>3.2261000000000002</v>
      </c>
      <c r="K9" s="35">
        <v>4.7736999999999998</v>
      </c>
      <c r="L9" s="35">
        <v>2.3266</v>
      </c>
      <c r="M9" s="35">
        <v>0.45860000000000001</v>
      </c>
      <c r="N9" s="35">
        <v>11.7422</v>
      </c>
      <c r="O9" s="35">
        <v>36.697499999999998</v>
      </c>
      <c r="P9" s="35">
        <v>28.6191</v>
      </c>
      <c r="Q9" s="35">
        <v>18.553899999999999</v>
      </c>
      <c r="R9" s="35">
        <v>23.945900000000002</v>
      </c>
      <c r="S9" s="35">
        <v>23.765000000000001</v>
      </c>
      <c r="T9" s="35">
        <v>19.386299999999999</v>
      </c>
      <c r="U9" s="35">
        <v>16.5914</v>
      </c>
      <c r="V9" s="35">
        <v>19.266100000000002</v>
      </c>
      <c r="W9" s="43">
        <v>14</v>
      </c>
      <c r="X9" s="43">
        <v>11</v>
      </c>
      <c r="Y9" s="43">
        <v>23</v>
      </c>
      <c r="Z9" s="43">
        <v>9</v>
      </c>
      <c r="AA9" s="43">
        <v>13</v>
      </c>
      <c r="AB9" s="43">
        <v>17</v>
      </c>
      <c r="AC9" s="43">
        <v>14</v>
      </c>
      <c r="AD9" s="43">
        <v>21</v>
      </c>
      <c r="AE9" s="43">
        <v>24</v>
      </c>
      <c r="AF9" s="43">
        <v>22</v>
      </c>
      <c r="AG9" s="43">
        <v>22</v>
      </c>
      <c r="AH9" s="43">
        <v>6</v>
      </c>
      <c r="AI9" s="43">
        <v>11</v>
      </c>
      <c r="AJ9" s="43">
        <v>14</v>
      </c>
      <c r="AK9" s="35">
        <v>-4.1451000000000002</v>
      </c>
      <c r="AL9" s="35">
        <v>0.90849999999999997</v>
      </c>
      <c r="AM9" s="35">
        <v>17.902200000000001</v>
      </c>
      <c r="AN9" s="35">
        <v>0.83789999999999998</v>
      </c>
      <c r="AO9" s="35">
        <v>9938.4482099999987</v>
      </c>
      <c r="AP9" s="35">
        <v>17.8094</v>
      </c>
      <c r="AQ9" s="35">
        <v>69.034400000000005</v>
      </c>
      <c r="AR9" s="35">
        <v>6.7135999999999996</v>
      </c>
      <c r="AS9" s="35">
        <v>6.4427000000000003</v>
      </c>
    </row>
    <row r="10" spans="1:45" x14ac:dyDescent="0.25">
      <c r="A10">
        <v>45868</v>
      </c>
      <c r="B10" s="33" t="s">
        <v>576</v>
      </c>
      <c r="C10" s="34">
        <v>44791</v>
      </c>
      <c r="D10" s="35">
        <v>1547.4611</v>
      </c>
      <c r="E10" s="44">
        <v>2.08</v>
      </c>
      <c r="F10" s="35">
        <v>18.117000000000001</v>
      </c>
      <c r="G10" s="33" t="s">
        <v>577</v>
      </c>
      <c r="H10" s="33" t="s">
        <v>203</v>
      </c>
      <c r="I10" s="35">
        <v>1.456</v>
      </c>
      <c r="J10" s="35">
        <v>3.4666000000000001</v>
      </c>
      <c r="K10" s="35">
        <v>6.0342000000000002</v>
      </c>
      <c r="L10" s="35">
        <v>3.0897999999999999</v>
      </c>
      <c r="M10" s="35">
        <v>2.6110000000000002</v>
      </c>
      <c r="N10" s="35">
        <v>15.874599999999999</v>
      </c>
      <c r="O10" s="35">
        <v>37.437399999999997</v>
      </c>
      <c r="P10" s="35">
        <v>34.076900000000002</v>
      </c>
      <c r="Q10" s="35"/>
      <c r="R10" s="35"/>
      <c r="S10" s="35"/>
      <c r="T10" s="35"/>
      <c r="U10" s="35"/>
      <c r="V10" s="35">
        <v>29.422899999999998</v>
      </c>
      <c r="W10" s="43">
        <v>9</v>
      </c>
      <c r="X10" s="43">
        <v>8</v>
      </c>
      <c r="Y10" s="43">
        <v>7</v>
      </c>
      <c r="Z10" s="43">
        <v>5</v>
      </c>
      <c r="AA10" s="43">
        <v>6</v>
      </c>
      <c r="AB10" s="43">
        <v>6</v>
      </c>
      <c r="AC10" s="43">
        <v>11</v>
      </c>
      <c r="AD10" s="43">
        <v>11</v>
      </c>
      <c r="AE10" s="43"/>
      <c r="AF10" s="43"/>
      <c r="AG10" s="43"/>
      <c r="AH10" s="43"/>
      <c r="AI10" s="43"/>
      <c r="AJ10" s="43">
        <v>4</v>
      </c>
      <c r="AK10" s="35">
        <v>-0.47620000000000001</v>
      </c>
      <c r="AL10" s="35">
        <v>3.0855000000000001</v>
      </c>
      <c r="AM10" s="35">
        <v>11.613899999999999</v>
      </c>
      <c r="AN10" s="35">
        <v>0.86260000000000003</v>
      </c>
      <c r="AO10" s="35">
        <v>8131.7937099999999</v>
      </c>
      <c r="AP10" s="35">
        <v>12.232900000000001</v>
      </c>
      <c r="AQ10" s="35">
        <v>65.525000000000006</v>
      </c>
      <c r="AR10" s="35">
        <v>15.614699999999999</v>
      </c>
      <c r="AS10" s="35">
        <v>6.6273999999999997</v>
      </c>
    </row>
    <row r="11" spans="1:45" x14ac:dyDescent="0.25">
      <c r="A11">
        <v>172</v>
      </c>
      <c r="B11" s="33" t="s">
        <v>578</v>
      </c>
      <c r="C11" s="34">
        <v>38839</v>
      </c>
      <c r="D11" s="35">
        <v>2143.1203</v>
      </c>
      <c r="E11" s="44">
        <v>1.98</v>
      </c>
      <c r="F11" s="35">
        <v>103.4648</v>
      </c>
      <c r="G11" s="33" t="s">
        <v>334</v>
      </c>
      <c r="H11" s="33" t="s">
        <v>579</v>
      </c>
      <c r="I11" s="35">
        <v>1.0115000000000001</v>
      </c>
      <c r="J11" s="35">
        <v>2.6175999999999999</v>
      </c>
      <c r="K11" s="35">
        <v>4.6715999999999998</v>
      </c>
      <c r="L11" s="35">
        <v>0.74509999999999998</v>
      </c>
      <c r="M11" s="35">
        <v>-0.39240000000000003</v>
      </c>
      <c r="N11" s="35">
        <v>10.8454</v>
      </c>
      <c r="O11" s="35">
        <v>33.915399999999998</v>
      </c>
      <c r="P11" s="35">
        <v>29.614000000000001</v>
      </c>
      <c r="Q11" s="35">
        <v>22.209599999999998</v>
      </c>
      <c r="R11" s="35">
        <v>27.430700000000002</v>
      </c>
      <c r="S11" s="35">
        <v>26.329000000000001</v>
      </c>
      <c r="T11" s="35">
        <v>16.229600000000001</v>
      </c>
      <c r="U11" s="35">
        <v>16.5932</v>
      </c>
      <c r="V11" s="35">
        <v>13.3774</v>
      </c>
      <c r="W11" s="43">
        <v>20</v>
      </c>
      <c r="X11" s="43">
        <v>21</v>
      </c>
      <c r="Y11" s="43">
        <v>25</v>
      </c>
      <c r="Z11" s="43">
        <v>23</v>
      </c>
      <c r="AA11" s="43">
        <v>17</v>
      </c>
      <c r="AB11" s="43">
        <v>20</v>
      </c>
      <c r="AC11" s="43">
        <v>18</v>
      </c>
      <c r="AD11" s="43">
        <v>19</v>
      </c>
      <c r="AE11" s="43">
        <v>15</v>
      </c>
      <c r="AF11" s="43">
        <v>15</v>
      </c>
      <c r="AG11" s="43">
        <v>12</v>
      </c>
      <c r="AH11" s="43">
        <v>16</v>
      </c>
      <c r="AI11" s="43">
        <v>10</v>
      </c>
      <c r="AJ11" s="43">
        <v>26</v>
      </c>
      <c r="AK11" s="35">
        <v>-2.2334999999999998</v>
      </c>
      <c r="AL11" s="35">
        <v>1.0912999999999999</v>
      </c>
      <c r="AM11" s="35">
        <v>18.289400000000001</v>
      </c>
      <c r="AN11" s="35">
        <v>0.90529999999999999</v>
      </c>
      <c r="AO11" s="35">
        <v>6669.5260800000005</v>
      </c>
      <c r="AP11" s="35">
        <v>10.251300000000001</v>
      </c>
      <c r="AQ11" s="35">
        <v>72.201800000000006</v>
      </c>
      <c r="AR11" s="35">
        <v>7.8861999999999997</v>
      </c>
      <c r="AS11" s="35">
        <v>9.6607000000000003</v>
      </c>
    </row>
    <row r="12" spans="1:45" x14ac:dyDescent="0.25">
      <c r="A12">
        <v>46001</v>
      </c>
      <c r="B12" s="33" t="s">
        <v>580</v>
      </c>
      <c r="C12" s="34">
        <v>44897</v>
      </c>
      <c r="D12" s="35">
        <v>2729.6410999999998</v>
      </c>
      <c r="E12" s="44">
        <v>1.95</v>
      </c>
      <c r="F12" s="35">
        <v>17.13</v>
      </c>
      <c r="G12" s="33" t="s">
        <v>581</v>
      </c>
      <c r="H12" s="33" t="s">
        <v>260</v>
      </c>
      <c r="I12" s="35">
        <v>1.6617</v>
      </c>
      <c r="J12" s="35">
        <v>3.6297999999999999</v>
      </c>
      <c r="K12" s="35">
        <v>6.5960999999999999</v>
      </c>
      <c r="L12" s="35">
        <v>2.2075999999999998</v>
      </c>
      <c r="M12" s="35">
        <v>-0.29099999999999998</v>
      </c>
      <c r="N12" s="35">
        <v>13.669499999999999</v>
      </c>
      <c r="O12" s="35">
        <v>34.247599999999998</v>
      </c>
      <c r="P12" s="35">
        <v>30.7682</v>
      </c>
      <c r="Q12" s="35"/>
      <c r="R12" s="35"/>
      <c r="S12" s="35"/>
      <c r="T12" s="35"/>
      <c r="U12" s="35"/>
      <c r="V12" s="35">
        <v>30.642199999999999</v>
      </c>
      <c r="W12" s="43">
        <v>8</v>
      </c>
      <c r="X12" s="43">
        <v>4</v>
      </c>
      <c r="Y12" s="43">
        <v>4</v>
      </c>
      <c r="Z12" s="43">
        <v>10</v>
      </c>
      <c r="AA12" s="43">
        <v>16</v>
      </c>
      <c r="AB12" s="43">
        <v>10</v>
      </c>
      <c r="AC12" s="43">
        <v>17</v>
      </c>
      <c r="AD12" s="43">
        <v>15</v>
      </c>
      <c r="AE12" s="43"/>
      <c r="AF12" s="43"/>
      <c r="AG12" s="43"/>
      <c r="AH12" s="43"/>
      <c r="AI12" s="43"/>
      <c r="AJ12" s="43">
        <v>3</v>
      </c>
      <c r="AK12" s="35">
        <v>5.5735999999999999</v>
      </c>
      <c r="AL12" s="35">
        <v>5.7027999999999999</v>
      </c>
      <c r="AM12" s="35">
        <v>6.6748000000000003</v>
      </c>
      <c r="AN12" s="35">
        <v>0.68479999999999996</v>
      </c>
      <c r="AO12" s="35">
        <v>10691.56035</v>
      </c>
      <c r="AP12" s="35">
        <v>19.614799999999999</v>
      </c>
      <c r="AQ12" s="35">
        <v>66.238900000000001</v>
      </c>
      <c r="AR12" s="35">
        <v>8.7700999999999993</v>
      </c>
      <c r="AS12" s="35">
        <v>5.3761999999999999</v>
      </c>
    </row>
    <row r="13" spans="1:45" x14ac:dyDescent="0.25">
      <c r="A13">
        <v>735</v>
      </c>
      <c r="B13" s="33" t="s">
        <v>582</v>
      </c>
      <c r="C13" s="34">
        <v>39035</v>
      </c>
      <c r="D13" s="35">
        <v>19015.304100000001</v>
      </c>
      <c r="E13" s="44">
        <v>1.67</v>
      </c>
      <c r="F13" s="35">
        <v>149.18700000000001</v>
      </c>
      <c r="G13" s="33" t="s">
        <v>583</v>
      </c>
      <c r="H13" s="33" t="s">
        <v>206</v>
      </c>
      <c r="I13" s="35">
        <v>0.9405</v>
      </c>
      <c r="J13" s="35">
        <v>2.3033999999999999</v>
      </c>
      <c r="K13" s="35">
        <v>4.4287999999999998</v>
      </c>
      <c r="L13" s="35">
        <v>1.2871999999999999</v>
      </c>
      <c r="M13" s="35">
        <v>-0.81179999999999997</v>
      </c>
      <c r="N13" s="35">
        <v>11.914</v>
      </c>
      <c r="O13" s="35">
        <v>29.592600000000001</v>
      </c>
      <c r="P13" s="35">
        <v>29.2319</v>
      </c>
      <c r="Q13" s="35">
        <v>18.563800000000001</v>
      </c>
      <c r="R13" s="35">
        <v>20.893699999999999</v>
      </c>
      <c r="S13" s="35">
        <v>21.566600000000001</v>
      </c>
      <c r="T13" s="35">
        <v>15.2241</v>
      </c>
      <c r="U13" s="35">
        <v>15.664999999999999</v>
      </c>
      <c r="V13" s="35">
        <v>16.128900000000002</v>
      </c>
      <c r="W13" s="43">
        <v>21</v>
      </c>
      <c r="X13" s="43">
        <v>25</v>
      </c>
      <c r="Y13" s="43">
        <v>27</v>
      </c>
      <c r="Z13" s="43">
        <v>21</v>
      </c>
      <c r="AA13" s="43">
        <v>18</v>
      </c>
      <c r="AB13" s="43">
        <v>16</v>
      </c>
      <c r="AC13" s="43">
        <v>23</v>
      </c>
      <c r="AD13" s="43">
        <v>20</v>
      </c>
      <c r="AE13" s="43">
        <v>23</v>
      </c>
      <c r="AF13" s="43">
        <v>24</v>
      </c>
      <c r="AG13" s="43">
        <v>23</v>
      </c>
      <c r="AH13" s="43">
        <v>19</v>
      </c>
      <c r="AI13" s="43">
        <v>17</v>
      </c>
      <c r="AJ13" s="43">
        <v>21</v>
      </c>
      <c r="AK13" s="35">
        <v>-8.9685000000000006</v>
      </c>
      <c r="AL13" s="35">
        <v>0.75229999999999997</v>
      </c>
      <c r="AM13" s="35">
        <v>19.625800000000002</v>
      </c>
      <c r="AN13" s="35">
        <v>0.96750000000000003</v>
      </c>
      <c r="AO13" s="35">
        <v>5280.6910000000007</v>
      </c>
      <c r="AP13" s="35">
        <v>8.3440999999999992</v>
      </c>
      <c r="AQ13" s="35">
        <v>68.873500000000007</v>
      </c>
      <c r="AR13" s="35">
        <v>18.449200000000001</v>
      </c>
      <c r="AS13" s="35">
        <v>4.3331999999999997</v>
      </c>
    </row>
    <row r="14" spans="1:45" x14ac:dyDescent="0.25">
      <c r="A14">
        <v>3790</v>
      </c>
      <c r="B14" s="33" t="s">
        <v>584</v>
      </c>
      <c r="C14" s="34">
        <v>39442</v>
      </c>
      <c r="D14" s="35">
        <v>7677.0123000000003</v>
      </c>
      <c r="E14" s="44">
        <v>1.74</v>
      </c>
      <c r="F14" s="35">
        <v>102.63800000000001</v>
      </c>
      <c r="G14" s="33" t="s">
        <v>585</v>
      </c>
      <c r="H14" s="33" t="s">
        <v>188</v>
      </c>
      <c r="I14" s="35">
        <v>2.0005000000000002</v>
      </c>
      <c r="J14" s="35">
        <v>3.3428</v>
      </c>
      <c r="K14" s="35">
        <v>6.0124000000000004</v>
      </c>
      <c r="L14" s="35">
        <v>3.4209000000000001</v>
      </c>
      <c r="M14" s="35">
        <v>4.1650999999999998</v>
      </c>
      <c r="N14" s="35">
        <v>20.648399999999999</v>
      </c>
      <c r="O14" s="35">
        <v>46.839700000000001</v>
      </c>
      <c r="P14" s="35">
        <v>37.357900000000001</v>
      </c>
      <c r="Q14" s="35">
        <v>27.5307</v>
      </c>
      <c r="R14" s="35">
        <v>32.598799999999997</v>
      </c>
      <c r="S14" s="35">
        <v>31.175000000000001</v>
      </c>
      <c r="T14" s="35">
        <v>20.1418</v>
      </c>
      <c r="U14" s="35">
        <v>19.099699999999999</v>
      </c>
      <c r="V14" s="35">
        <v>14.718299999999999</v>
      </c>
      <c r="W14" s="43">
        <v>4</v>
      </c>
      <c r="X14" s="43">
        <v>10</v>
      </c>
      <c r="Y14" s="43">
        <v>8</v>
      </c>
      <c r="Z14" s="43">
        <v>4</v>
      </c>
      <c r="AA14" s="43">
        <v>4</v>
      </c>
      <c r="AB14" s="43">
        <v>3</v>
      </c>
      <c r="AC14" s="43">
        <v>3</v>
      </c>
      <c r="AD14" s="43">
        <v>6</v>
      </c>
      <c r="AE14" s="43">
        <v>4</v>
      </c>
      <c r="AF14" s="43">
        <v>3</v>
      </c>
      <c r="AG14" s="43">
        <v>3</v>
      </c>
      <c r="AH14" s="43">
        <v>4</v>
      </c>
      <c r="AI14" s="43">
        <v>2</v>
      </c>
      <c r="AJ14" s="43">
        <v>24</v>
      </c>
      <c r="AK14" s="35">
        <v>-0.76970000000000005</v>
      </c>
      <c r="AL14" s="35">
        <v>1.1524000000000001</v>
      </c>
      <c r="AM14" s="35">
        <v>20.604700000000001</v>
      </c>
      <c r="AN14" s="35">
        <v>0.99939999999999996</v>
      </c>
      <c r="AO14" s="35">
        <v>6976.4097200000006</v>
      </c>
      <c r="AP14" s="35">
        <v>9.5388000000000002</v>
      </c>
      <c r="AQ14" s="35">
        <v>69.311999999999998</v>
      </c>
      <c r="AR14" s="35">
        <v>16.13</v>
      </c>
      <c r="AS14" s="35">
        <v>5.0191999999999997</v>
      </c>
    </row>
    <row r="15" spans="1:45" x14ac:dyDescent="0.25">
      <c r="A15">
        <v>948</v>
      </c>
      <c r="B15" s="33" t="s">
        <v>586</v>
      </c>
      <c r="C15" s="34">
        <v>34304</v>
      </c>
      <c r="D15" s="35">
        <v>12318.313899999999</v>
      </c>
      <c r="E15" s="44">
        <v>1.76</v>
      </c>
      <c r="F15" s="35">
        <v>2808.8604999999998</v>
      </c>
      <c r="G15" s="33" t="s">
        <v>587</v>
      </c>
      <c r="H15" s="33" t="s">
        <v>211</v>
      </c>
      <c r="I15" s="35">
        <v>1.3532999999999999</v>
      </c>
      <c r="J15" s="35">
        <v>2.7235</v>
      </c>
      <c r="K15" s="35">
        <v>5.5324</v>
      </c>
      <c r="L15" s="35">
        <v>2.0468999999999999</v>
      </c>
      <c r="M15" s="35">
        <v>1.3308</v>
      </c>
      <c r="N15" s="35">
        <v>15.0867</v>
      </c>
      <c r="O15" s="35">
        <v>39.318800000000003</v>
      </c>
      <c r="P15" s="35">
        <v>33.238599999999998</v>
      </c>
      <c r="Q15" s="35">
        <v>23.606999999999999</v>
      </c>
      <c r="R15" s="35">
        <v>26.044499999999999</v>
      </c>
      <c r="S15" s="35">
        <v>24.121500000000001</v>
      </c>
      <c r="T15" s="35">
        <v>16.511199999999999</v>
      </c>
      <c r="U15" s="35">
        <v>16.233899999999998</v>
      </c>
      <c r="V15" s="35">
        <v>19.9207</v>
      </c>
      <c r="W15" s="43">
        <v>15</v>
      </c>
      <c r="X15" s="43">
        <v>19</v>
      </c>
      <c r="Y15" s="43">
        <v>13</v>
      </c>
      <c r="Z15" s="43">
        <v>13</v>
      </c>
      <c r="AA15" s="43">
        <v>9</v>
      </c>
      <c r="AB15" s="43">
        <v>9</v>
      </c>
      <c r="AC15" s="43">
        <v>8</v>
      </c>
      <c r="AD15" s="43">
        <v>12</v>
      </c>
      <c r="AE15" s="43">
        <v>12</v>
      </c>
      <c r="AF15" s="43">
        <v>18</v>
      </c>
      <c r="AG15" s="43">
        <v>18</v>
      </c>
      <c r="AH15" s="43">
        <v>12</v>
      </c>
      <c r="AI15" s="43">
        <v>12</v>
      </c>
      <c r="AJ15" s="43">
        <v>12</v>
      </c>
      <c r="AK15" s="35">
        <v>-4.4923000000000002</v>
      </c>
      <c r="AL15" s="35">
        <v>0.96379999999999999</v>
      </c>
      <c r="AM15" s="35">
        <v>20.008700000000001</v>
      </c>
      <c r="AN15" s="35">
        <v>0.96930000000000005</v>
      </c>
      <c r="AO15" s="35">
        <v>10046.10529</v>
      </c>
      <c r="AP15" s="35">
        <v>11.363099999999999</v>
      </c>
      <c r="AQ15" s="35">
        <v>67.088999999999999</v>
      </c>
      <c r="AR15" s="35">
        <v>19.3626</v>
      </c>
      <c r="AS15" s="35">
        <v>2.1852999999999998</v>
      </c>
    </row>
    <row r="16" spans="1:45" x14ac:dyDescent="0.25">
      <c r="A16">
        <v>1305</v>
      </c>
      <c r="B16" s="104" t="s">
        <v>588</v>
      </c>
      <c r="C16" s="34">
        <v>39258</v>
      </c>
      <c r="D16" s="35">
        <v>75037.4329</v>
      </c>
      <c r="E16" s="44">
        <v>1.39</v>
      </c>
      <c r="F16" s="35">
        <v>192.87899999999999</v>
      </c>
      <c r="G16" s="33" t="s">
        <v>589</v>
      </c>
      <c r="H16" s="33" t="s">
        <v>203</v>
      </c>
      <c r="I16" s="35">
        <v>1.4180999999999999</v>
      </c>
      <c r="J16" s="35">
        <v>2.9578000000000002</v>
      </c>
      <c r="K16" s="35">
        <v>5.3840000000000003</v>
      </c>
      <c r="L16" s="35">
        <v>2.0933999999999999</v>
      </c>
      <c r="M16" s="35">
        <v>1.3653</v>
      </c>
      <c r="N16" s="35">
        <v>13.5183</v>
      </c>
      <c r="O16" s="35">
        <v>34.546399999999998</v>
      </c>
      <c r="P16" s="35">
        <v>35.578099999999999</v>
      </c>
      <c r="Q16" s="35">
        <v>29.1294</v>
      </c>
      <c r="R16" s="35">
        <v>31.779399999999999</v>
      </c>
      <c r="S16" s="35">
        <v>29.683499999999999</v>
      </c>
      <c r="T16" s="35">
        <v>19.115100000000002</v>
      </c>
      <c r="U16" s="35">
        <v>18.272400000000001</v>
      </c>
      <c r="V16" s="35">
        <v>18.4678</v>
      </c>
      <c r="W16" s="43">
        <v>11</v>
      </c>
      <c r="X16" s="43">
        <v>16</v>
      </c>
      <c r="Y16" s="43">
        <v>16</v>
      </c>
      <c r="Z16" s="43">
        <v>12</v>
      </c>
      <c r="AA16" s="43">
        <v>8</v>
      </c>
      <c r="AB16" s="43">
        <v>11</v>
      </c>
      <c r="AC16" s="43">
        <v>15</v>
      </c>
      <c r="AD16" s="43">
        <v>9</v>
      </c>
      <c r="AE16" s="43">
        <v>2</v>
      </c>
      <c r="AF16" s="43">
        <v>6</v>
      </c>
      <c r="AG16" s="43">
        <v>6</v>
      </c>
      <c r="AH16" s="43">
        <v>8</v>
      </c>
      <c r="AI16" s="43">
        <v>5</v>
      </c>
      <c r="AJ16" s="43">
        <v>16</v>
      </c>
      <c r="AK16" s="35">
        <v>5.2877999999999998</v>
      </c>
      <c r="AL16" s="35">
        <v>1.52</v>
      </c>
      <c r="AM16" s="35">
        <v>17.205500000000001</v>
      </c>
      <c r="AN16" s="35">
        <v>0.85060000000000002</v>
      </c>
      <c r="AO16" s="35">
        <v>5718.9561100000001</v>
      </c>
      <c r="AP16" s="35">
        <v>7.8662999999999998</v>
      </c>
      <c r="AQ16" s="35">
        <v>66.578599999999994</v>
      </c>
      <c r="AR16" s="35">
        <v>17.616299999999999</v>
      </c>
      <c r="AS16" s="35">
        <v>7.9389000000000003</v>
      </c>
    </row>
    <row r="17" spans="1:45" x14ac:dyDescent="0.25">
      <c r="A17">
        <v>611</v>
      </c>
      <c r="B17" s="33" t="s">
        <v>590</v>
      </c>
      <c r="C17" s="34">
        <v>38208</v>
      </c>
      <c r="D17" s="35">
        <v>11912.3768</v>
      </c>
      <c r="E17" s="44">
        <v>1.73</v>
      </c>
      <c r="F17" s="35">
        <v>411.6146</v>
      </c>
      <c r="G17" s="33" t="s">
        <v>591</v>
      </c>
      <c r="H17" s="33" t="s">
        <v>391</v>
      </c>
      <c r="I17" s="35">
        <v>3.2048999999999999</v>
      </c>
      <c r="J17" s="35">
        <v>5.1901999999999999</v>
      </c>
      <c r="K17" s="35">
        <v>7.6139999999999999</v>
      </c>
      <c r="L17" s="35">
        <v>3.5613999999999999</v>
      </c>
      <c r="M17" s="35">
        <v>5.3131000000000004</v>
      </c>
      <c r="N17" s="35">
        <v>18.7073</v>
      </c>
      <c r="O17" s="35">
        <v>45.614400000000003</v>
      </c>
      <c r="P17" s="35">
        <v>38.876800000000003</v>
      </c>
      <c r="Q17" s="35">
        <v>26.776399999999999</v>
      </c>
      <c r="R17" s="35">
        <v>28.120799999999999</v>
      </c>
      <c r="S17" s="35">
        <v>25.921600000000002</v>
      </c>
      <c r="T17" s="35">
        <v>16.245899999999999</v>
      </c>
      <c r="U17" s="35">
        <v>17.590900000000001</v>
      </c>
      <c r="V17" s="35">
        <v>20.053899999999999</v>
      </c>
      <c r="W17" s="43">
        <v>1</v>
      </c>
      <c r="X17" s="43">
        <v>1</v>
      </c>
      <c r="Y17" s="43">
        <v>1</v>
      </c>
      <c r="Z17" s="43">
        <v>3</v>
      </c>
      <c r="AA17" s="43">
        <v>3</v>
      </c>
      <c r="AB17" s="43">
        <v>4</v>
      </c>
      <c r="AC17" s="43">
        <v>4</v>
      </c>
      <c r="AD17" s="43">
        <v>3</v>
      </c>
      <c r="AE17" s="43">
        <v>6</v>
      </c>
      <c r="AF17" s="43">
        <v>11</v>
      </c>
      <c r="AG17" s="43">
        <v>14</v>
      </c>
      <c r="AH17" s="43">
        <v>15</v>
      </c>
      <c r="AI17" s="43">
        <v>8</v>
      </c>
      <c r="AJ17" s="43">
        <v>11</v>
      </c>
      <c r="AK17" s="35">
        <v>-5.5736999999999997</v>
      </c>
      <c r="AL17" s="35">
        <v>0.93620000000000003</v>
      </c>
      <c r="AM17" s="35">
        <v>22.597300000000001</v>
      </c>
      <c r="AN17" s="35">
        <v>1.0897000000000001</v>
      </c>
      <c r="AO17" s="35">
        <v>9255.6356400000004</v>
      </c>
      <c r="AP17" s="35">
        <v>17.351500000000001</v>
      </c>
      <c r="AQ17" s="35">
        <v>67.055499999999995</v>
      </c>
      <c r="AR17" s="35">
        <v>12.8002</v>
      </c>
      <c r="AS17" s="35">
        <v>2.7928999999999999</v>
      </c>
    </row>
    <row r="18" spans="1:45" x14ac:dyDescent="0.25">
      <c r="A18">
        <v>1499</v>
      </c>
      <c r="B18" s="33" t="s">
        <v>592</v>
      </c>
      <c r="C18" s="34">
        <v>38288</v>
      </c>
      <c r="D18" s="35">
        <v>6330.4673000000003</v>
      </c>
      <c r="E18" s="44">
        <v>1.87</v>
      </c>
      <c r="F18" s="35">
        <v>294.33</v>
      </c>
      <c r="G18" s="33" t="s">
        <v>593</v>
      </c>
      <c r="H18" s="33" t="s">
        <v>203</v>
      </c>
      <c r="I18" s="35">
        <v>0.93279999999999996</v>
      </c>
      <c r="J18" s="35">
        <v>3.1541999999999999</v>
      </c>
      <c r="K18" s="35">
        <v>5.6460999999999997</v>
      </c>
      <c r="L18" s="35">
        <v>1.4756</v>
      </c>
      <c r="M18" s="35">
        <v>0.64280000000000004</v>
      </c>
      <c r="N18" s="35">
        <v>8.5608000000000004</v>
      </c>
      <c r="O18" s="35">
        <v>37.025100000000002</v>
      </c>
      <c r="P18" s="35">
        <v>30.316199999999998</v>
      </c>
      <c r="Q18" s="35">
        <v>22.674800000000001</v>
      </c>
      <c r="R18" s="35">
        <v>28.124099999999999</v>
      </c>
      <c r="S18" s="35">
        <v>25.802900000000001</v>
      </c>
      <c r="T18" s="35">
        <v>16.592400000000001</v>
      </c>
      <c r="U18" s="35">
        <v>15.652900000000001</v>
      </c>
      <c r="V18" s="35">
        <v>18.304600000000001</v>
      </c>
      <c r="W18" s="43">
        <v>22</v>
      </c>
      <c r="X18" s="43">
        <v>12</v>
      </c>
      <c r="Y18" s="43">
        <v>12</v>
      </c>
      <c r="Z18" s="43">
        <v>20</v>
      </c>
      <c r="AA18" s="43">
        <v>12</v>
      </c>
      <c r="AB18" s="43">
        <v>24</v>
      </c>
      <c r="AC18" s="43">
        <v>12</v>
      </c>
      <c r="AD18" s="43">
        <v>17</v>
      </c>
      <c r="AE18" s="43">
        <v>13</v>
      </c>
      <c r="AF18" s="43">
        <v>10</v>
      </c>
      <c r="AG18" s="43">
        <v>15</v>
      </c>
      <c r="AH18" s="43">
        <v>11</v>
      </c>
      <c r="AI18" s="43">
        <v>18</v>
      </c>
      <c r="AJ18" s="43">
        <v>17</v>
      </c>
      <c r="AK18" s="35">
        <v>-3.2452000000000001</v>
      </c>
      <c r="AL18" s="35">
        <v>1.0325</v>
      </c>
      <c r="AM18" s="35">
        <v>20.618400000000001</v>
      </c>
      <c r="AN18" s="35">
        <v>1.0002</v>
      </c>
      <c r="AO18" s="35">
        <v>8368.8332800000007</v>
      </c>
      <c r="AP18" s="35">
        <v>15.1313</v>
      </c>
      <c r="AQ18" s="35">
        <v>69.830500000000001</v>
      </c>
      <c r="AR18" s="35">
        <v>13.9009</v>
      </c>
      <c r="AS18" s="35">
        <v>1.1373</v>
      </c>
    </row>
    <row r="19" spans="1:45" x14ac:dyDescent="0.25">
      <c r="A19">
        <v>2259</v>
      </c>
      <c r="B19" s="33" t="s">
        <v>594</v>
      </c>
      <c r="C19" s="34">
        <v>39191</v>
      </c>
      <c r="D19" s="35">
        <v>5624.9611999999997</v>
      </c>
      <c r="E19" s="44">
        <v>1.82</v>
      </c>
      <c r="F19" s="35">
        <v>174.19</v>
      </c>
      <c r="G19" s="33" t="s">
        <v>410</v>
      </c>
      <c r="H19" s="33" t="s">
        <v>391</v>
      </c>
      <c r="I19" s="35">
        <v>2.2362000000000002</v>
      </c>
      <c r="J19" s="35">
        <v>4.218</v>
      </c>
      <c r="K19" s="35">
        <v>6.9634999999999998</v>
      </c>
      <c r="L19" s="35">
        <v>5.016</v>
      </c>
      <c r="M19" s="35">
        <v>5.7877000000000001</v>
      </c>
      <c r="N19" s="35">
        <v>22.0245</v>
      </c>
      <c r="O19" s="35">
        <v>49.148000000000003</v>
      </c>
      <c r="P19" s="35">
        <v>37.368299999999998</v>
      </c>
      <c r="Q19" s="35">
        <v>26.1709</v>
      </c>
      <c r="R19" s="35">
        <v>30.293399999999998</v>
      </c>
      <c r="S19" s="35">
        <v>28.728200000000001</v>
      </c>
      <c r="T19" s="35">
        <v>20.082999999999998</v>
      </c>
      <c r="U19" s="35">
        <v>18.0609</v>
      </c>
      <c r="V19" s="35">
        <v>17.578099999999999</v>
      </c>
      <c r="W19" s="43">
        <v>2</v>
      </c>
      <c r="X19" s="43">
        <v>2</v>
      </c>
      <c r="Y19" s="43">
        <v>2</v>
      </c>
      <c r="Z19" s="43">
        <v>2</v>
      </c>
      <c r="AA19" s="43">
        <v>2</v>
      </c>
      <c r="AB19" s="43">
        <v>2</v>
      </c>
      <c r="AC19" s="43">
        <v>2</v>
      </c>
      <c r="AD19" s="43">
        <v>5</v>
      </c>
      <c r="AE19" s="43">
        <v>8</v>
      </c>
      <c r="AF19" s="43">
        <v>7</v>
      </c>
      <c r="AG19" s="43">
        <v>8</v>
      </c>
      <c r="AH19" s="43">
        <v>5</v>
      </c>
      <c r="AI19" s="43">
        <v>7</v>
      </c>
      <c r="AJ19" s="43">
        <v>18</v>
      </c>
      <c r="AK19" s="35">
        <v>-1.0912999999999999</v>
      </c>
      <c r="AL19" s="35">
        <v>1.0897000000000001</v>
      </c>
      <c r="AM19" s="35">
        <v>19.9375</v>
      </c>
      <c r="AN19" s="35">
        <v>0.93830000000000002</v>
      </c>
      <c r="AO19" s="35">
        <v>6653.5558699999992</v>
      </c>
      <c r="AP19" s="35">
        <v>13.972</v>
      </c>
      <c r="AQ19" s="35">
        <v>64.528800000000004</v>
      </c>
      <c r="AR19" s="35">
        <v>17.101500000000001</v>
      </c>
      <c r="AS19" s="35">
        <v>4.3978000000000002</v>
      </c>
    </row>
    <row r="20" spans="1:45" x14ac:dyDescent="0.25">
      <c r="A20">
        <v>45314</v>
      </c>
      <c r="B20" s="33" t="s">
        <v>595</v>
      </c>
      <c r="C20" s="34">
        <v>44260</v>
      </c>
      <c r="D20" s="35">
        <v>1109.9589000000001</v>
      </c>
      <c r="E20" s="44">
        <v>2.11</v>
      </c>
      <c r="F20" s="35">
        <v>21.8842</v>
      </c>
      <c r="G20" s="33" t="s">
        <v>418</v>
      </c>
      <c r="H20" s="33" t="s">
        <v>350</v>
      </c>
      <c r="I20" s="35">
        <v>1.4340999999999999</v>
      </c>
      <c r="J20" s="35">
        <v>3.4861</v>
      </c>
      <c r="K20" s="35">
        <v>5.9192999999999998</v>
      </c>
      <c r="L20" s="35">
        <v>1.7108000000000001</v>
      </c>
      <c r="M20" s="35">
        <v>-2.0017</v>
      </c>
      <c r="N20" s="35">
        <v>9.0236000000000001</v>
      </c>
      <c r="O20" s="35">
        <v>41.863799999999998</v>
      </c>
      <c r="P20" s="35">
        <v>35.803899999999999</v>
      </c>
      <c r="Q20" s="35">
        <v>24.119800000000001</v>
      </c>
      <c r="R20" s="35"/>
      <c r="S20" s="35"/>
      <c r="T20" s="35"/>
      <c r="U20" s="35"/>
      <c r="V20" s="35">
        <v>23.1648</v>
      </c>
      <c r="W20" s="43">
        <v>10</v>
      </c>
      <c r="X20" s="43">
        <v>6</v>
      </c>
      <c r="Y20" s="43">
        <v>10</v>
      </c>
      <c r="Z20" s="43">
        <v>16</v>
      </c>
      <c r="AA20" s="43">
        <v>24</v>
      </c>
      <c r="AB20" s="43">
        <v>23</v>
      </c>
      <c r="AC20" s="43">
        <v>5</v>
      </c>
      <c r="AD20" s="43">
        <v>8</v>
      </c>
      <c r="AE20" s="43">
        <v>11</v>
      </c>
      <c r="AF20" s="43"/>
      <c r="AG20" s="43"/>
      <c r="AH20" s="43"/>
      <c r="AI20" s="43"/>
      <c r="AJ20" s="43">
        <v>8</v>
      </c>
      <c r="AK20" s="35">
        <v>-8.6379000000000001</v>
      </c>
      <c r="AL20" s="35">
        <v>0.80920000000000003</v>
      </c>
      <c r="AM20" s="35">
        <v>27.098099999999999</v>
      </c>
      <c r="AN20" s="35">
        <v>1.2972999999999999</v>
      </c>
      <c r="AO20" s="35">
        <v>6704.8289999999997</v>
      </c>
      <c r="AP20" s="35">
        <v>9.8150999999999993</v>
      </c>
      <c r="AQ20" s="35">
        <v>70.2209</v>
      </c>
      <c r="AR20" s="35">
        <v>15.767099999999999</v>
      </c>
      <c r="AS20" s="35">
        <v>4.1969000000000003</v>
      </c>
    </row>
    <row r="21" spans="1:45" x14ac:dyDescent="0.25">
      <c r="A21">
        <v>47089</v>
      </c>
      <c r="B21" s="33" t="s">
        <v>596</v>
      </c>
      <c r="C21" s="34">
        <v>44886</v>
      </c>
      <c r="D21" s="35">
        <v>1696.3082999999999</v>
      </c>
      <c r="E21" s="35">
        <v>1.99</v>
      </c>
      <c r="F21" s="35">
        <v>19.758800000000001</v>
      </c>
      <c r="G21" s="33" t="s">
        <v>422</v>
      </c>
      <c r="H21" s="33" t="s">
        <v>543</v>
      </c>
      <c r="I21" s="35">
        <v>1.3823000000000001</v>
      </c>
      <c r="J21" s="35">
        <v>2.6655000000000002</v>
      </c>
      <c r="K21" s="35">
        <v>5.3212999999999999</v>
      </c>
      <c r="L21" s="35">
        <v>-0.15060000000000001</v>
      </c>
      <c r="M21" s="35">
        <v>-1.6496</v>
      </c>
      <c r="N21" s="35">
        <v>10.146800000000001</v>
      </c>
      <c r="O21" s="35">
        <v>39.019199999999998</v>
      </c>
      <c r="P21" s="35">
        <v>39.284599999999998</v>
      </c>
      <c r="Q21" s="35"/>
      <c r="R21" s="35"/>
      <c r="S21" s="35"/>
      <c r="T21" s="35"/>
      <c r="U21" s="35"/>
      <c r="V21" s="35">
        <v>39.543199999999999</v>
      </c>
      <c r="W21" s="43">
        <v>12</v>
      </c>
      <c r="X21" s="43">
        <v>20</v>
      </c>
      <c r="Y21" s="43">
        <v>17</v>
      </c>
      <c r="Z21" s="43">
        <v>25</v>
      </c>
      <c r="AA21" s="43">
        <v>23</v>
      </c>
      <c r="AB21" s="43">
        <v>22</v>
      </c>
      <c r="AC21" s="43">
        <v>10</v>
      </c>
      <c r="AD21" s="43">
        <v>2</v>
      </c>
      <c r="AE21" s="43"/>
      <c r="AF21" s="43"/>
      <c r="AG21" s="43"/>
      <c r="AH21" s="43"/>
      <c r="AI21" s="43"/>
      <c r="AJ21" s="43">
        <v>1</v>
      </c>
      <c r="AK21" s="35">
        <v>4.7603999999999997</v>
      </c>
      <c r="AL21" s="35">
        <v>5.1996000000000002</v>
      </c>
      <c r="AM21" s="35">
        <v>9.9147999999999996</v>
      </c>
      <c r="AN21" s="35">
        <v>1.0213000000000001</v>
      </c>
      <c r="AO21" s="35">
        <v>4608.8298699999996</v>
      </c>
      <c r="AP21" s="35">
        <v>3.1791</v>
      </c>
      <c r="AQ21" s="35">
        <v>65.671400000000006</v>
      </c>
      <c r="AR21" s="35">
        <v>30.5946</v>
      </c>
      <c r="AS21" s="35">
        <v>0.55479999999999996</v>
      </c>
    </row>
    <row r="22" spans="1:45" x14ac:dyDescent="0.25">
      <c r="A22">
        <v>1977</v>
      </c>
      <c r="B22" s="33" t="s">
        <v>597</v>
      </c>
      <c r="C22" s="34">
        <v>39171</v>
      </c>
      <c r="D22" s="35">
        <v>50627.2863</v>
      </c>
      <c r="E22" s="35">
        <v>1.42</v>
      </c>
      <c r="F22" s="35">
        <v>136.494</v>
      </c>
      <c r="G22" s="33" t="s">
        <v>598</v>
      </c>
      <c r="H22" s="33" t="s">
        <v>219</v>
      </c>
      <c r="I22" s="35">
        <v>1.0969</v>
      </c>
      <c r="J22" s="35">
        <v>2.8567999999999998</v>
      </c>
      <c r="K22" s="35">
        <v>4.9791999999999996</v>
      </c>
      <c r="L22" s="35">
        <v>2.4338000000000002</v>
      </c>
      <c r="M22" s="35">
        <v>2.6185999999999998</v>
      </c>
      <c r="N22" s="35">
        <v>15.801399999999999</v>
      </c>
      <c r="O22" s="35">
        <v>39.821800000000003</v>
      </c>
      <c r="P22" s="35">
        <v>32.336599999999997</v>
      </c>
      <c r="Q22" s="35">
        <v>24.288900000000002</v>
      </c>
      <c r="R22" s="35">
        <v>29.636900000000001</v>
      </c>
      <c r="S22" s="35">
        <v>28.0105</v>
      </c>
      <c r="T22" s="35">
        <v>19.2165</v>
      </c>
      <c r="U22" s="35">
        <v>18.8672</v>
      </c>
      <c r="V22" s="35">
        <v>15.911300000000001</v>
      </c>
      <c r="W22" s="43">
        <v>19</v>
      </c>
      <c r="X22" s="43">
        <v>18</v>
      </c>
      <c r="Y22" s="43">
        <v>21</v>
      </c>
      <c r="Z22" s="43">
        <v>8</v>
      </c>
      <c r="AA22" s="43">
        <v>5</v>
      </c>
      <c r="AB22" s="43">
        <v>7</v>
      </c>
      <c r="AC22" s="43">
        <v>6</v>
      </c>
      <c r="AD22" s="43">
        <v>13</v>
      </c>
      <c r="AE22" s="43">
        <v>10</v>
      </c>
      <c r="AF22" s="43">
        <v>9</v>
      </c>
      <c r="AG22" s="43">
        <v>9</v>
      </c>
      <c r="AH22" s="43">
        <v>7</v>
      </c>
      <c r="AI22" s="43">
        <v>3</v>
      </c>
      <c r="AJ22" s="43">
        <v>22</v>
      </c>
      <c r="AK22" s="35">
        <v>1.7425000000000002</v>
      </c>
      <c r="AL22" s="35">
        <v>1.2788999999999999</v>
      </c>
      <c r="AM22" s="35">
        <v>16.230599999999999</v>
      </c>
      <c r="AN22" s="35">
        <v>0.77649999999999997</v>
      </c>
      <c r="AO22" s="35">
        <v>8535.3886299999995</v>
      </c>
      <c r="AP22" s="35">
        <v>10.799099999999999</v>
      </c>
      <c r="AQ22" s="35">
        <v>71.153499999999994</v>
      </c>
      <c r="AR22" s="35">
        <v>14.1608</v>
      </c>
      <c r="AS22" s="35">
        <v>3.8866000000000001</v>
      </c>
    </row>
    <row r="23" spans="1:45" x14ac:dyDescent="0.25">
      <c r="A23">
        <v>36348</v>
      </c>
      <c r="B23" s="33" t="s">
        <v>599</v>
      </c>
      <c r="C23" s="34">
        <v>42760</v>
      </c>
      <c r="D23" s="35">
        <v>319.49239999999998</v>
      </c>
      <c r="E23" s="35">
        <v>2.52</v>
      </c>
      <c r="F23" s="35">
        <v>29.874300000000002</v>
      </c>
      <c r="G23" s="33" t="s">
        <v>600</v>
      </c>
      <c r="H23" s="33" t="s">
        <v>438</v>
      </c>
      <c r="I23" s="35">
        <v>0.7762</v>
      </c>
      <c r="J23" s="35">
        <v>2.4268000000000001</v>
      </c>
      <c r="K23" s="35">
        <v>4.6388999999999996</v>
      </c>
      <c r="L23" s="35">
        <v>1.0014000000000001</v>
      </c>
      <c r="M23" s="35">
        <v>-1.6364000000000001</v>
      </c>
      <c r="N23" s="35">
        <v>10.6066</v>
      </c>
      <c r="O23" s="35">
        <v>34.448999999999998</v>
      </c>
      <c r="P23" s="35">
        <v>30.720300000000002</v>
      </c>
      <c r="Q23" s="35">
        <v>20.630400000000002</v>
      </c>
      <c r="R23" s="35">
        <v>24.230899999999998</v>
      </c>
      <c r="S23" s="35">
        <v>23.971699999999998</v>
      </c>
      <c r="T23" s="35">
        <v>14.2898</v>
      </c>
      <c r="U23" s="35"/>
      <c r="V23" s="35">
        <v>14.922499999999999</v>
      </c>
      <c r="W23" s="43">
        <v>24</v>
      </c>
      <c r="X23" s="43">
        <v>23</v>
      </c>
      <c r="Y23" s="43">
        <v>26</v>
      </c>
      <c r="Z23" s="43">
        <v>22</v>
      </c>
      <c r="AA23" s="43">
        <v>21</v>
      </c>
      <c r="AB23" s="43">
        <v>21</v>
      </c>
      <c r="AC23" s="43">
        <v>16</v>
      </c>
      <c r="AD23" s="43">
        <v>16</v>
      </c>
      <c r="AE23" s="43">
        <v>17</v>
      </c>
      <c r="AF23" s="43">
        <v>21</v>
      </c>
      <c r="AG23" s="43">
        <v>20</v>
      </c>
      <c r="AH23" s="43">
        <v>20</v>
      </c>
      <c r="AI23" s="43"/>
      <c r="AJ23" s="43">
        <v>23</v>
      </c>
      <c r="AK23" s="35">
        <v>-8.1753999999999998</v>
      </c>
      <c r="AL23" s="35">
        <v>0.82669999999999999</v>
      </c>
      <c r="AM23" s="35">
        <v>21.5366</v>
      </c>
      <c r="AN23" s="35">
        <v>1.0591999999999999</v>
      </c>
      <c r="AO23" s="35">
        <v>6492.4544999999998</v>
      </c>
      <c r="AP23" s="35">
        <v>12.768800000000001</v>
      </c>
      <c r="AQ23" s="35">
        <v>65.319800000000001</v>
      </c>
      <c r="AR23" s="35">
        <v>16.5303</v>
      </c>
      <c r="AS23" s="35">
        <v>5.3811</v>
      </c>
    </row>
    <row r="24" spans="1:45" x14ac:dyDescent="0.25">
      <c r="A24">
        <v>38444</v>
      </c>
      <c r="B24" s="33" t="s">
        <v>601</v>
      </c>
      <c r="C24" s="34">
        <v>43130</v>
      </c>
      <c r="D24" s="35">
        <v>3460.8962999999999</v>
      </c>
      <c r="E24" s="35">
        <v>1.89</v>
      </c>
      <c r="F24" s="35">
        <v>34.479999999999997</v>
      </c>
      <c r="G24" s="33" t="s">
        <v>602</v>
      </c>
      <c r="H24" s="33" t="s">
        <v>197</v>
      </c>
      <c r="I24" s="35">
        <v>1.3815999999999999</v>
      </c>
      <c r="J24" s="35">
        <v>3.0068999999999999</v>
      </c>
      <c r="K24" s="35">
        <v>5.9560000000000004</v>
      </c>
      <c r="L24" s="35">
        <v>1.5438000000000001</v>
      </c>
      <c r="M24" s="35">
        <v>0.2407</v>
      </c>
      <c r="N24" s="35">
        <v>12.9399</v>
      </c>
      <c r="O24" s="35">
        <v>39.237200000000001</v>
      </c>
      <c r="P24" s="35">
        <v>37.758299999999998</v>
      </c>
      <c r="Q24" s="35">
        <v>26.8567</v>
      </c>
      <c r="R24" s="35">
        <v>32.532600000000002</v>
      </c>
      <c r="S24" s="35">
        <v>29.041399999999999</v>
      </c>
      <c r="T24" s="35"/>
      <c r="U24" s="35"/>
      <c r="V24" s="35">
        <v>19.790400000000002</v>
      </c>
      <c r="W24" s="43">
        <v>13</v>
      </c>
      <c r="X24" s="43">
        <v>15</v>
      </c>
      <c r="Y24" s="43">
        <v>9</v>
      </c>
      <c r="Z24" s="43">
        <v>19</v>
      </c>
      <c r="AA24" s="43">
        <v>15</v>
      </c>
      <c r="AB24" s="43">
        <v>12</v>
      </c>
      <c r="AC24" s="43">
        <v>9</v>
      </c>
      <c r="AD24" s="43">
        <v>4</v>
      </c>
      <c r="AE24" s="43">
        <v>5</v>
      </c>
      <c r="AF24" s="43">
        <v>4</v>
      </c>
      <c r="AG24" s="43">
        <v>7</v>
      </c>
      <c r="AH24" s="43"/>
      <c r="AI24" s="43"/>
      <c r="AJ24" s="43">
        <v>13</v>
      </c>
      <c r="AK24" s="35">
        <v>-2.5883000000000003</v>
      </c>
      <c r="AL24" s="35">
        <v>1.115</v>
      </c>
      <c r="AM24" s="35">
        <v>22.727899999999998</v>
      </c>
      <c r="AN24" s="35">
        <v>1.1387</v>
      </c>
      <c r="AO24" s="35">
        <v>12044.235279999999</v>
      </c>
      <c r="AP24" s="35">
        <v>19.0215</v>
      </c>
      <c r="AQ24" s="35">
        <v>64.165899999999993</v>
      </c>
      <c r="AR24" s="35">
        <v>11.825799999999999</v>
      </c>
      <c r="AS24" s="35">
        <v>4.9867999999999997</v>
      </c>
    </row>
    <row r="25" spans="1:45" x14ac:dyDescent="0.25">
      <c r="A25">
        <v>43349</v>
      </c>
      <c r="B25" s="33" t="s">
        <v>603</v>
      </c>
      <c r="C25" s="34">
        <v>43675</v>
      </c>
      <c r="D25" s="35">
        <v>16576.593000000001</v>
      </c>
      <c r="E25" s="35">
        <v>1.67</v>
      </c>
      <c r="F25" s="35">
        <v>36.223999999999997</v>
      </c>
      <c r="G25" s="33" t="s">
        <v>459</v>
      </c>
      <c r="H25" s="33" t="s">
        <v>260</v>
      </c>
      <c r="I25" s="35">
        <v>1.2636000000000001</v>
      </c>
      <c r="J25" s="35">
        <v>3.1023999999999998</v>
      </c>
      <c r="K25" s="35">
        <v>6.1353999999999997</v>
      </c>
      <c r="L25" s="35">
        <v>1.7927999999999999</v>
      </c>
      <c r="M25" s="35">
        <v>-1.391</v>
      </c>
      <c r="N25" s="35">
        <v>10.892099999999999</v>
      </c>
      <c r="O25" s="35">
        <v>30.0122</v>
      </c>
      <c r="P25" s="35">
        <v>27.600999999999999</v>
      </c>
      <c r="Q25" s="35">
        <v>21.0154</v>
      </c>
      <c r="R25" s="35">
        <v>27.700900000000001</v>
      </c>
      <c r="S25" s="35">
        <v>26.948799999999999</v>
      </c>
      <c r="T25" s="35"/>
      <c r="U25" s="35"/>
      <c r="V25" s="35">
        <v>27.132999999999999</v>
      </c>
      <c r="W25" s="43">
        <v>16</v>
      </c>
      <c r="X25" s="43">
        <v>13</v>
      </c>
      <c r="Y25" s="43">
        <v>6</v>
      </c>
      <c r="Z25" s="43">
        <v>15</v>
      </c>
      <c r="AA25" s="43">
        <v>19</v>
      </c>
      <c r="AB25" s="43">
        <v>19</v>
      </c>
      <c r="AC25" s="43">
        <v>22</v>
      </c>
      <c r="AD25" s="43">
        <v>23</v>
      </c>
      <c r="AE25" s="43">
        <v>16</v>
      </c>
      <c r="AF25" s="43">
        <v>14</v>
      </c>
      <c r="AG25" s="43">
        <v>11</v>
      </c>
      <c r="AH25" s="43"/>
      <c r="AI25" s="43"/>
      <c r="AJ25" s="43">
        <v>5</v>
      </c>
      <c r="AK25" s="35">
        <v>-0.94810000000000005</v>
      </c>
      <c r="AL25" s="35">
        <v>1.1612</v>
      </c>
      <c r="AM25" s="35">
        <v>17.2971</v>
      </c>
      <c r="AN25" s="35">
        <v>0.85750000000000004</v>
      </c>
      <c r="AO25" s="35">
        <v>6062.1643700000004</v>
      </c>
      <c r="AP25" s="35">
        <v>6.8680000000000003</v>
      </c>
      <c r="AQ25" s="35">
        <v>70.766000000000005</v>
      </c>
      <c r="AR25" s="35">
        <v>20.5153</v>
      </c>
      <c r="AS25" s="35">
        <v>1.8506</v>
      </c>
    </row>
    <row r="26" spans="1:45" x14ac:dyDescent="0.25">
      <c r="A26">
        <v>22533</v>
      </c>
      <c r="B26" s="104" t="s">
        <v>604</v>
      </c>
      <c r="C26" s="34">
        <v>41694</v>
      </c>
      <c r="D26" s="35">
        <v>22897.615600000001</v>
      </c>
      <c r="E26" s="35">
        <v>1.62</v>
      </c>
      <c r="F26" s="35">
        <v>112.2966</v>
      </c>
      <c r="G26" s="33" t="s">
        <v>461</v>
      </c>
      <c r="H26" s="33" t="s">
        <v>203</v>
      </c>
      <c r="I26" s="35">
        <v>2.0158999999999998</v>
      </c>
      <c r="J26" s="35">
        <v>3.5714999999999999</v>
      </c>
      <c r="K26" s="35">
        <v>6.8432000000000004</v>
      </c>
      <c r="L26" s="35">
        <v>5.0586000000000002</v>
      </c>
      <c r="M26" s="35">
        <v>9.0998999999999999</v>
      </c>
      <c r="N26" s="35">
        <v>29.316299999999998</v>
      </c>
      <c r="O26" s="35">
        <v>63.419699999999999</v>
      </c>
      <c r="P26" s="35">
        <v>45.494999999999997</v>
      </c>
      <c r="Q26" s="35">
        <v>36.559399999999997</v>
      </c>
      <c r="R26" s="35">
        <v>40.970700000000001</v>
      </c>
      <c r="S26" s="35">
        <v>33.597900000000003</v>
      </c>
      <c r="T26" s="35">
        <v>23.0106</v>
      </c>
      <c r="U26" s="35">
        <v>20.690899999999999</v>
      </c>
      <c r="V26" s="35">
        <v>25.1281</v>
      </c>
      <c r="W26" s="43">
        <v>3</v>
      </c>
      <c r="X26" s="43">
        <v>5</v>
      </c>
      <c r="Y26" s="43">
        <v>3</v>
      </c>
      <c r="Z26" s="43">
        <v>1</v>
      </c>
      <c r="AA26" s="43">
        <v>1</v>
      </c>
      <c r="AB26" s="43">
        <v>1</v>
      </c>
      <c r="AC26" s="43">
        <v>1</v>
      </c>
      <c r="AD26" s="43">
        <v>1</v>
      </c>
      <c r="AE26" s="43">
        <v>1</v>
      </c>
      <c r="AF26" s="43">
        <v>1</v>
      </c>
      <c r="AG26" s="43">
        <v>1</v>
      </c>
      <c r="AH26" s="43">
        <v>1</v>
      </c>
      <c r="AI26" s="43">
        <v>1</v>
      </c>
      <c r="AJ26" s="43">
        <v>6</v>
      </c>
      <c r="AK26" s="35">
        <v>11.558400000000001</v>
      </c>
      <c r="AL26" s="35">
        <v>1.6989000000000001</v>
      </c>
      <c r="AM26" s="35">
        <v>19.374700000000001</v>
      </c>
      <c r="AN26" s="35">
        <v>0.87070000000000003</v>
      </c>
      <c r="AO26" s="35">
        <v>13497.30551</v>
      </c>
      <c r="AP26" s="35">
        <v>31.347100000000001</v>
      </c>
      <c r="AQ26" s="35">
        <v>66.761799999999994</v>
      </c>
      <c r="AR26" s="35">
        <v>1.2821</v>
      </c>
      <c r="AS26" s="35">
        <v>0.60909999999999997</v>
      </c>
    </row>
    <row r="27" spans="1:45" x14ac:dyDescent="0.25">
      <c r="A27">
        <v>2573</v>
      </c>
      <c r="B27" s="33" t="s">
        <v>605</v>
      </c>
      <c r="C27" s="34">
        <v>34980</v>
      </c>
      <c r="D27" s="35">
        <v>33922.4041</v>
      </c>
      <c r="E27" s="35">
        <v>1.59</v>
      </c>
      <c r="F27" s="35">
        <v>4192.0956999999999</v>
      </c>
      <c r="G27" s="33" t="s">
        <v>606</v>
      </c>
      <c r="H27" s="33" t="s">
        <v>268</v>
      </c>
      <c r="I27" s="35">
        <v>1.8365</v>
      </c>
      <c r="J27" s="35">
        <v>3.4575</v>
      </c>
      <c r="K27" s="35">
        <v>5.4116999999999997</v>
      </c>
      <c r="L27" s="35">
        <v>2.1248</v>
      </c>
      <c r="M27" s="35">
        <v>2.1156000000000001</v>
      </c>
      <c r="N27" s="35">
        <v>15.398400000000001</v>
      </c>
      <c r="O27" s="35">
        <v>36.730400000000003</v>
      </c>
      <c r="P27" s="35">
        <v>36.624299999999998</v>
      </c>
      <c r="Q27" s="35">
        <v>28.063600000000001</v>
      </c>
      <c r="R27" s="35">
        <v>32.7761</v>
      </c>
      <c r="S27" s="35">
        <v>30.245100000000001</v>
      </c>
      <c r="T27" s="35">
        <v>20.5274</v>
      </c>
      <c r="U27" s="35">
        <v>18.410499999999999</v>
      </c>
      <c r="V27" s="35">
        <v>22.987200000000001</v>
      </c>
      <c r="W27" s="43">
        <v>6</v>
      </c>
      <c r="X27" s="43">
        <v>9</v>
      </c>
      <c r="Y27" s="43">
        <v>14</v>
      </c>
      <c r="Z27" s="43">
        <v>11</v>
      </c>
      <c r="AA27" s="43">
        <v>7</v>
      </c>
      <c r="AB27" s="43">
        <v>8</v>
      </c>
      <c r="AC27" s="43">
        <v>13</v>
      </c>
      <c r="AD27" s="43">
        <v>7</v>
      </c>
      <c r="AE27" s="43">
        <v>3</v>
      </c>
      <c r="AF27" s="43">
        <v>2</v>
      </c>
      <c r="AG27" s="43">
        <v>4</v>
      </c>
      <c r="AH27" s="43">
        <v>3</v>
      </c>
      <c r="AI27" s="43">
        <v>4</v>
      </c>
      <c r="AJ27" s="43">
        <v>9</v>
      </c>
      <c r="AK27" s="35">
        <v>1.6564999999999999</v>
      </c>
      <c r="AL27" s="35">
        <v>1.3115000000000001</v>
      </c>
      <c r="AM27" s="35">
        <v>19.6264</v>
      </c>
      <c r="AN27" s="35">
        <v>0.98180000000000001</v>
      </c>
      <c r="AO27" s="35">
        <v>8238.8918900000008</v>
      </c>
      <c r="AP27" s="35">
        <v>16.540099999999999</v>
      </c>
      <c r="AQ27" s="35">
        <v>66.5989</v>
      </c>
      <c r="AR27" s="35">
        <v>12.408899999999999</v>
      </c>
      <c r="AS27" s="35">
        <v>4.452</v>
      </c>
    </row>
    <row r="28" spans="1:45" x14ac:dyDescent="0.25">
      <c r="A28">
        <v>24741</v>
      </c>
      <c r="B28" s="33" t="s">
        <v>607</v>
      </c>
      <c r="C28" s="34">
        <v>41610</v>
      </c>
      <c r="D28" s="35">
        <v>10942.7184</v>
      </c>
      <c r="E28" s="35">
        <v>1.7</v>
      </c>
      <c r="F28" s="35">
        <v>65.2</v>
      </c>
      <c r="G28" s="33" t="s">
        <v>608</v>
      </c>
      <c r="H28" s="33" t="s">
        <v>246</v>
      </c>
      <c r="I28" s="35">
        <v>1.9547000000000001</v>
      </c>
      <c r="J28" s="35">
        <v>3.8216999999999999</v>
      </c>
      <c r="K28" s="35">
        <v>5.827</v>
      </c>
      <c r="L28" s="35">
        <v>2.8715999999999999</v>
      </c>
      <c r="M28" s="35">
        <v>0.85070000000000001</v>
      </c>
      <c r="N28" s="35">
        <v>11.567399999999999</v>
      </c>
      <c r="O28" s="35">
        <v>26.503699999999998</v>
      </c>
      <c r="P28" s="35">
        <v>19.559100000000001</v>
      </c>
      <c r="Q28" s="35">
        <v>15.745699999999999</v>
      </c>
      <c r="R28" s="35">
        <v>25.877400000000002</v>
      </c>
      <c r="S28" s="35">
        <v>29.830400000000001</v>
      </c>
      <c r="T28" s="35">
        <v>18.6477</v>
      </c>
      <c r="U28" s="35">
        <v>16.210799999999999</v>
      </c>
      <c r="V28" s="35">
        <v>18.547799999999999</v>
      </c>
      <c r="W28" s="43">
        <v>5</v>
      </c>
      <c r="X28" s="43">
        <v>3</v>
      </c>
      <c r="Y28" s="43">
        <v>11</v>
      </c>
      <c r="Z28" s="43">
        <v>6</v>
      </c>
      <c r="AA28" s="43">
        <v>11</v>
      </c>
      <c r="AB28" s="43">
        <v>18</v>
      </c>
      <c r="AC28" s="43">
        <v>25</v>
      </c>
      <c r="AD28" s="43">
        <v>28</v>
      </c>
      <c r="AE28" s="43">
        <v>25</v>
      </c>
      <c r="AF28" s="43">
        <v>19</v>
      </c>
      <c r="AG28" s="43">
        <v>5</v>
      </c>
      <c r="AH28" s="43">
        <v>9</v>
      </c>
      <c r="AI28" s="43">
        <v>13</v>
      </c>
      <c r="AJ28" s="43">
        <v>15</v>
      </c>
      <c r="AK28" s="35">
        <v>0.78580000000000005</v>
      </c>
      <c r="AL28" s="35">
        <v>0.98050000000000004</v>
      </c>
      <c r="AM28" s="35">
        <v>15.779</v>
      </c>
      <c r="AN28" s="35">
        <v>0.59870000000000001</v>
      </c>
      <c r="AO28" s="35">
        <v>9624.3641099999986</v>
      </c>
      <c r="AP28" s="35">
        <v>18.663</v>
      </c>
      <c r="AQ28" s="35">
        <v>67.552599999999998</v>
      </c>
      <c r="AR28" s="35">
        <v>10.621</v>
      </c>
      <c r="AS28" s="35">
        <v>3.1633</v>
      </c>
    </row>
    <row r="29" spans="1:45" x14ac:dyDescent="0.25">
      <c r="A29">
        <v>887</v>
      </c>
      <c r="B29" s="33" t="s">
        <v>609</v>
      </c>
      <c r="C29" s="34">
        <v>36948</v>
      </c>
      <c r="D29" s="35">
        <v>8941.2062000000005</v>
      </c>
      <c r="E29" s="35">
        <v>1.73</v>
      </c>
      <c r="F29" s="35">
        <v>227.46209999999999</v>
      </c>
      <c r="G29" s="33" t="s">
        <v>493</v>
      </c>
      <c r="H29" s="33" t="s">
        <v>420</v>
      </c>
      <c r="I29" s="35">
        <v>0.44450000000000001</v>
      </c>
      <c r="J29" s="35">
        <v>1.6830000000000001</v>
      </c>
      <c r="K29" s="35">
        <v>5.2614000000000001</v>
      </c>
      <c r="L29" s="35">
        <v>-1.462</v>
      </c>
      <c r="M29" s="35">
        <v>-6.2465000000000002</v>
      </c>
      <c r="N29" s="35">
        <v>-3.3138999999999998</v>
      </c>
      <c r="O29" s="35">
        <v>26.0199</v>
      </c>
      <c r="P29" s="35">
        <v>26.788399999999999</v>
      </c>
      <c r="Q29" s="35">
        <v>24.982299999999999</v>
      </c>
      <c r="R29" s="35">
        <v>32.466299999999997</v>
      </c>
      <c r="S29" s="35">
        <v>32.730400000000003</v>
      </c>
      <c r="T29" s="35">
        <v>22.4528</v>
      </c>
      <c r="U29" s="35">
        <v>18.199400000000001</v>
      </c>
      <c r="V29" s="35">
        <v>14.0336</v>
      </c>
      <c r="W29" s="43">
        <v>27</v>
      </c>
      <c r="X29" s="43">
        <v>28</v>
      </c>
      <c r="Y29" s="43">
        <v>20</v>
      </c>
      <c r="Z29" s="43">
        <v>28</v>
      </c>
      <c r="AA29" s="43">
        <v>28</v>
      </c>
      <c r="AB29" s="43">
        <v>28</v>
      </c>
      <c r="AC29" s="43">
        <v>26</v>
      </c>
      <c r="AD29" s="43">
        <v>24</v>
      </c>
      <c r="AE29" s="43">
        <v>9</v>
      </c>
      <c r="AF29" s="43">
        <v>5</v>
      </c>
      <c r="AG29" s="43">
        <v>2</v>
      </c>
      <c r="AH29" s="43">
        <v>2</v>
      </c>
      <c r="AI29" s="43">
        <v>6</v>
      </c>
      <c r="AJ29" s="43">
        <v>25</v>
      </c>
      <c r="AK29" s="35">
        <v>5.4923000000000002</v>
      </c>
      <c r="AL29" s="35">
        <v>1.3973</v>
      </c>
      <c r="AM29" s="35">
        <v>21.092600000000001</v>
      </c>
      <c r="AN29" s="35">
        <v>0.97760000000000002</v>
      </c>
      <c r="AO29" s="35">
        <v>27021.382579999998</v>
      </c>
      <c r="AP29" s="35">
        <v>17.3157</v>
      </c>
      <c r="AQ29" s="35">
        <v>72.631200000000007</v>
      </c>
      <c r="AR29" s="35">
        <v>1.1288</v>
      </c>
      <c r="AS29" s="35">
        <v>8.9243000000000006</v>
      </c>
    </row>
    <row r="30" spans="1:45" x14ac:dyDescent="0.25">
      <c r="A30">
        <v>2789</v>
      </c>
      <c r="B30" s="33" t="s">
        <v>610</v>
      </c>
      <c r="C30" s="34">
        <v>38440</v>
      </c>
      <c r="D30" s="35">
        <v>21454.945500000002</v>
      </c>
      <c r="E30" s="35">
        <v>1.67</v>
      </c>
      <c r="F30" s="35">
        <v>238.0874</v>
      </c>
      <c r="G30" s="33" t="s">
        <v>611</v>
      </c>
      <c r="H30" s="33" t="s">
        <v>203</v>
      </c>
      <c r="I30" s="35">
        <v>0.3765</v>
      </c>
      <c r="J30" s="35">
        <v>2.0236999999999998</v>
      </c>
      <c r="K30" s="35">
        <v>3.6158000000000001</v>
      </c>
      <c r="L30" s="35">
        <v>-0.1797</v>
      </c>
      <c r="M30" s="35">
        <v>-1.6365000000000001</v>
      </c>
      <c r="N30" s="35">
        <v>8.2240000000000002</v>
      </c>
      <c r="O30" s="35">
        <v>25.803100000000001</v>
      </c>
      <c r="P30" s="35">
        <v>26.201000000000001</v>
      </c>
      <c r="Q30" s="35">
        <v>20.038599999999999</v>
      </c>
      <c r="R30" s="35">
        <v>27.988499999999998</v>
      </c>
      <c r="S30" s="35">
        <v>27.587499999999999</v>
      </c>
      <c r="T30" s="35">
        <v>16.385400000000001</v>
      </c>
      <c r="U30" s="35">
        <v>16.186599999999999</v>
      </c>
      <c r="V30" s="35">
        <v>17.454699999999999</v>
      </c>
      <c r="W30" s="43">
        <v>28</v>
      </c>
      <c r="X30" s="43">
        <v>27</v>
      </c>
      <c r="Y30" s="43">
        <v>28</v>
      </c>
      <c r="Z30" s="43">
        <v>26</v>
      </c>
      <c r="AA30" s="43">
        <v>22</v>
      </c>
      <c r="AB30" s="43">
        <v>25</v>
      </c>
      <c r="AC30" s="43">
        <v>27</v>
      </c>
      <c r="AD30" s="43">
        <v>26</v>
      </c>
      <c r="AE30" s="43">
        <v>20</v>
      </c>
      <c r="AF30" s="43">
        <v>12</v>
      </c>
      <c r="AG30" s="43">
        <v>10</v>
      </c>
      <c r="AH30" s="43">
        <v>13</v>
      </c>
      <c r="AI30" s="43">
        <v>14</v>
      </c>
      <c r="AJ30" s="43">
        <v>19</v>
      </c>
      <c r="AK30" s="35">
        <v>4.5269000000000004</v>
      </c>
      <c r="AL30" s="35">
        <v>1.4695</v>
      </c>
      <c r="AM30" s="35">
        <v>13.9315</v>
      </c>
      <c r="AN30" s="35">
        <v>0.6482</v>
      </c>
      <c r="AO30" s="35">
        <v>8610.6672699999999</v>
      </c>
      <c r="AP30" s="35">
        <v>7.4245999999999999</v>
      </c>
      <c r="AQ30" s="35">
        <v>67.5732</v>
      </c>
      <c r="AR30" s="35">
        <v>18.2971</v>
      </c>
      <c r="AS30" s="35">
        <v>6.7050000000000001</v>
      </c>
    </row>
    <row r="31" spans="1:45" x14ac:dyDescent="0.25">
      <c r="A31">
        <v>3067</v>
      </c>
      <c r="B31" s="33" t="s">
        <v>612</v>
      </c>
      <c r="C31" s="34">
        <v>37456</v>
      </c>
      <c r="D31" s="35">
        <v>12350.4884</v>
      </c>
      <c r="E31" s="35">
        <v>1.74</v>
      </c>
      <c r="F31" s="35">
        <v>1399.4345000000001</v>
      </c>
      <c r="G31" s="33" t="s">
        <v>613</v>
      </c>
      <c r="H31" s="33" t="s">
        <v>517</v>
      </c>
      <c r="I31" s="35">
        <v>1.2614000000000001</v>
      </c>
      <c r="J31" s="35">
        <v>2.8580999999999999</v>
      </c>
      <c r="K31" s="35">
        <v>5.3167</v>
      </c>
      <c r="L31" s="35">
        <v>1.9343999999999999</v>
      </c>
      <c r="M31" s="35">
        <v>1.1520999999999999</v>
      </c>
      <c r="N31" s="35">
        <v>16.377099999999999</v>
      </c>
      <c r="O31" s="35">
        <v>39.427199999999999</v>
      </c>
      <c r="P31" s="35">
        <v>35.245199999999997</v>
      </c>
      <c r="Q31" s="35">
        <v>26.3706</v>
      </c>
      <c r="R31" s="35">
        <v>29.750800000000002</v>
      </c>
      <c r="S31" s="35">
        <v>25.328600000000002</v>
      </c>
      <c r="T31" s="35">
        <v>15.367699999999999</v>
      </c>
      <c r="U31" s="35">
        <v>16.0991</v>
      </c>
      <c r="V31" s="35">
        <v>24.6813</v>
      </c>
      <c r="W31" s="43">
        <v>17</v>
      </c>
      <c r="X31" s="43">
        <v>17</v>
      </c>
      <c r="Y31" s="43">
        <v>18</v>
      </c>
      <c r="Z31" s="43">
        <v>14</v>
      </c>
      <c r="AA31" s="43">
        <v>10</v>
      </c>
      <c r="AB31" s="43">
        <v>5</v>
      </c>
      <c r="AC31" s="43">
        <v>7</v>
      </c>
      <c r="AD31" s="43">
        <v>10</v>
      </c>
      <c r="AE31" s="43">
        <v>7</v>
      </c>
      <c r="AF31" s="43">
        <v>8</v>
      </c>
      <c r="AG31" s="43">
        <v>17</v>
      </c>
      <c r="AH31" s="43">
        <v>18</v>
      </c>
      <c r="AI31" s="43">
        <v>15</v>
      </c>
      <c r="AJ31" s="43">
        <v>7</v>
      </c>
      <c r="AK31" s="35">
        <v>-0.90600000000000003</v>
      </c>
      <c r="AL31" s="35">
        <v>1.1612</v>
      </c>
      <c r="AM31" s="35">
        <v>19.555499999999999</v>
      </c>
      <c r="AN31" s="35">
        <v>0.9627</v>
      </c>
      <c r="AO31" s="35">
        <v>7140.3732499999996</v>
      </c>
      <c r="AP31" s="35">
        <v>13.039400000000001</v>
      </c>
      <c r="AQ31" s="35">
        <v>66.923599999999993</v>
      </c>
      <c r="AR31" s="35">
        <v>13.7052</v>
      </c>
      <c r="AS31" s="35">
        <v>6.3318000000000003</v>
      </c>
    </row>
    <row r="32" spans="1:45" x14ac:dyDescent="0.25">
      <c r="A32">
        <v>3237</v>
      </c>
      <c r="B32" s="33" t="s">
        <v>614</v>
      </c>
      <c r="C32" s="34">
        <v>34516</v>
      </c>
      <c r="D32" s="35">
        <v>4443.9610000000002</v>
      </c>
      <c r="E32" s="35">
        <v>1.87</v>
      </c>
      <c r="F32" s="35">
        <v>438.43209999999999</v>
      </c>
      <c r="G32" s="33" t="s">
        <v>615</v>
      </c>
      <c r="H32" s="33" t="s">
        <v>257</v>
      </c>
      <c r="I32" s="35">
        <v>0.76319999999999999</v>
      </c>
      <c r="J32" s="35">
        <v>2.1930999999999998</v>
      </c>
      <c r="K32" s="35">
        <v>4.7267999999999999</v>
      </c>
      <c r="L32" s="35">
        <v>0.24399999999999999</v>
      </c>
      <c r="M32" s="35">
        <v>-2.6533000000000002</v>
      </c>
      <c r="N32" s="35">
        <v>7.0392000000000001</v>
      </c>
      <c r="O32" s="35">
        <v>29.082799999999999</v>
      </c>
      <c r="P32" s="35">
        <v>31.2697</v>
      </c>
      <c r="Q32" s="35">
        <v>22.2196</v>
      </c>
      <c r="R32" s="35">
        <v>26.747299999999999</v>
      </c>
      <c r="S32" s="35">
        <v>25.7484</v>
      </c>
      <c r="T32" s="35">
        <v>17.442799999999998</v>
      </c>
      <c r="U32" s="35">
        <v>16.676600000000001</v>
      </c>
      <c r="V32" s="35">
        <v>13.2173</v>
      </c>
      <c r="W32" s="43">
        <v>25</v>
      </c>
      <c r="X32" s="43">
        <v>26</v>
      </c>
      <c r="Y32" s="43">
        <v>24</v>
      </c>
      <c r="Z32" s="43">
        <v>24</v>
      </c>
      <c r="AA32" s="43">
        <v>26</v>
      </c>
      <c r="AB32" s="43">
        <v>26</v>
      </c>
      <c r="AC32" s="43">
        <v>24</v>
      </c>
      <c r="AD32" s="43">
        <v>14</v>
      </c>
      <c r="AE32" s="43">
        <v>14</v>
      </c>
      <c r="AF32" s="43">
        <v>17</v>
      </c>
      <c r="AG32" s="43">
        <v>16</v>
      </c>
      <c r="AH32" s="43">
        <v>10</v>
      </c>
      <c r="AI32" s="43">
        <v>9</v>
      </c>
      <c r="AJ32" s="43">
        <v>27</v>
      </c>
      <c r="AK32" s="35">
        <v>-2.5478000000000001</v>
      </c>
      <c r="AL32" s="35">
        <v>1.0965</v>
      </c>
      <c r="AM32" s="35">
        <v>19.4117</v>
      </c>
      <c r="AN32" s="35">
        <v>0.97160000000000002</v>
      </c>
      <c r="AO32" s="35">
        <v>6271.1121000000003</v>
      </c>
      <c r="AP32" s="35">
        <v>7.5616000000000003</v>
      </c>
      <c r="AQ32" s="35">
        <v>68.835300000000004</v>
      </c>
      <c r="AR32" s="35">
        <v>18.476199999999999</v>
      </c>
      <c r="AS32" s="35">
        <v>5.1269999999999998</v>
      </c>
    </row>
    <row r="33" spans="1:45" x14ac:dyDescent="0.25">
      <c r="A33">
        <v>3306</v>
      </c>
      <c r="B33" s="33" t="s">
        <v>616</v>
      </c>
      <c r="C33" s="34">
        <v>34582</v>
      </c>
      <c r="D33" s="35">
        <v>129.20920000000001</v>
      </c>
      <c r="E33" s="35">
        <v>2.58</v>
      </c>
      <c r="F33" s="35">
        <v>125.46</v>
      </c>
      <c r="G33" s="33" t="s">
        <v>617</v>
      </c>
      <c r="H33" s="33" t="s">
        <v>260</v>
      </c>
      <c r="I33" s="35">
        <v>1.1040000000000001</v>
      </c>
      <c r="J33" s="35">
        <v>3.0979999999999999</v>
      </c>
      <c r="K33" s="35">
        <v>6.4032</v>
      </c>
      <c r="L33" s="35">
        <v>1.5542</v>
      </c>
      <c r="M33" s="35">
        <v>-2.8346</v>
      </c>
      <c r="N33" s="35">
        <v>6.4844999999999997</v>
      </c>
      <c r="O33" s="35">
        <v>21.311199999999999</v>
      </c>
      <c r="P33" s="35">
        <v>25.662700000000001</v>
      </c>
      <c r="Q33" s="35">
        <v>20.358899999999998</v>
      </c>
      <c r="R33" s="35">
        <v>23.861699999999999</v>
      </c>
      <c r="S33" s="35">
        <v>23.950800000000001</v>
      </c>
      <c r="T33" s="35">
        <v>16.341999999999999</v>
      </c>
      <c r="U33" s="35">
        <v>15.8757</v>
      </c>
      <c r="V33" s="35">
        <v>8.7140000000000004</v>
      </c>
      <c r="W33" s="43">
        <v>18</v>
      </c>
      <c r="X33" s="43">
        <v>14</v>
      </c>
      <c r="Y33" s="43">
        <v>5</v>
      </c>
      <c r="Z33" s="43">
        <v>18</v>
      </c>
      <c r="AA33" s="43">
        <v>27</v>
      </c>
      <c r="AB33" s="43">
        <v>27</v>
      </c>
      <c r="AC33" s="43">
        <v>28</v>
      </c>
      <c r="AD33" s="43">
        <v>27</v>
      </c>
      <c r="AE33" s="43">
        <v>19</v>
      </c>
      <c r="AF33" s="43">
        <v>23</v>
      </c>
      <c r="AG33" s="43">
        <v>21</v>
      </c>
      <c r="AH33" s="43">
        <v>14</v>
      </c>
      <c r="AI33" s="43">
        <v>16</v>
      </c>
      <c r="AJ33" s="43">
        <v>28</v>
      </c>
      <c r="AK33" s="35">
        <v>-1.7297</v>
      </c>
      <c r="AL33" s="35">
        <v>1.0931999999999999</v>
      </c>
      <c r="AM33" s="35">
        <v>17.4497</v>
      </c>
      <c r="AN33" s="35">
        <v>0.84819999999999995</v>
      </c>
      <c r="AO33" s="35">
        <v>7221.3765599999997</v>
      </c>
      <c r="AP33" s="35">
        <v>4.9936999999999996</v>
      </c>
      <c r="AQ33" s="35">
        <v>67.543899999999994</v>
      </c>
      <c r="AR33" s="35">
        <v>21.340699999999998</v>
      </c>
      <c r="AS33" s="35">
        <v>6.1218000000000004</v>
      </c>
    </row>
    <row r="34" spans="1:45" x14ac:dyDescent="0.25">
      <c r="A34">
        <v>44313</v>
      </c>
      <c r="B34" s="33" t="s">
        <v>618</v>
      </c>
      <c r="C34" s="34">
        <v>43913</v>
      </c>
      <c r="D34" s="35">
        <v>1350.4951000000001</v>
      </c>
      <c r="E34" s="35">
        <v>2.09</v>
      </c>
      <c r="F34" s="35">
        <v>47.89</v>
      </c>
      <c r="G34" s="33" t="s">
        <v>619</v>
      </c>
      <c r="H34" s="33" t="s">
        <v>249</v>
      </c>
      <c r="I34" s="35">
        <v>1.7853000000000001</v>
      </c>
      <c r="J34" s="35">
        <v>3.4788000000000001</v>
      </c>
      <c r="K34" s="35">
        <v>5.3917000000000002</v>
      </c>
      <c r="L34" s="35">
        <v>2.5261999999999998</v>
      </c>
      <c r="M34" s="35">
        <v>0.31419999999999998</v>
      </c>
      <c r="N34" s="35">
        <v>12.8949</v>
      </c>
      <c r="O34" s="35">
        <v>32.110300000000002</v>
      </c>
      <c r="P34" s="35">
        <v>28.484000000000002</v>
      </c>
      <c r="Q34" s="35">
        <v>20.539000000000001</v>
      </c>
      <c r="R34" s="35">
        <v>27.918099999999999</v>
      </c>
      <c r="S34" s="35"/>
      <c r="T34" s="35"/>
      <c r="U34" s="35"/>
      <c r="V34" s="35">
        <v>39.456299999999999</v>
      </c>
      <c r="W34" s="43">
        <v>7</v>
      </c>
      <c r="X34" s="43">
        <v>7</v>
      </c>
      <c r="Y34" s="43">
        <v>15</v>
      </c>
      <c r="Z34" s="43">
        <v>7</v>
      </c>
      <c r="AA34" s="43">
        <v>14</v>
      </c>
      <c r="AB34" s="43">
        <v>13</v>
      </c>
      <c r="AC34" s="43">
        <v>19</v>
      </c>
      <c r="AD34" s="43">
        <v>22</v>
      </c>
      <c r="AE34" s="43">
        <v>18</v>
      </c>
      <c r="AF34" s="43">
        <v>13</v>
      </c>
      <c r="AG34" s="43"/>
      <c r="AH34" s="43"/>
      <c r="AI34" s="43"/>
      <c r="AJ34" s="43">
        <v>2</v>
      </c>
      <c r="AK34" s="35">
        <v>-6.0900000000000003E-2</v>
      </c>
      <c r="AL34" s="35">
        <v>1.1268</v>
      </c>
      <c r="AM34" s="35">
        <v>17.413599999999999</v>
      </c>
      <c r="AN34" s="35">
        <v>0.80940000000000001</v>
      </c>
      <c r="AO34" s="35">
        <v>7412.8442299999997</v>
      </c>
      <c r="AP34" s="35">
        <v>13.0686</v>
      </c>
      <c r="AQ34" s="35">
        <v>71.124200000000002</v>
      </c>
      <c r="AR34" s="35">
        <v>13.4041</v>
      </c>
      <c r="AS34" s="35">
        <v>2.4032</v>
      </c>
    </row>
    <row r="35" spans="1:45" x14ac:dyDescent="0.25">
      <c r="A35">
        <v>3628</v>
      </c>
      <c r="B35" s="33" t="s">
        <v>620</v>
      </c>
      <c r="C35" s="34">
        <v>38563</v>
      </c>
      <c r="D35" s="35">
        <v>12029.011200000001</v>
      </c>
      <c r="E35" s="35">
        <v>1.75</v>
      </c>
      <c r="F35" s="35">
        <v>312.50490000000002</v>
      </c>
      <c r="G35" s="33" t="s">
        <v>621</v>
      </c>
      <c r="H35" s="33" t="s">
        <v>203</v>
      </c>
      <c r="I35" s="35">
        <v>0.80700000000000005</v>
      </c>
      <c r="J35" s="35">
        <v>2.3073999999999999</v>
      </c>
      <c r="K35" s="35">
        <v>5.2769000000000004</v>
      </c>
      <c r="L35" s="35">
        <v>1.6138999999999999</v>
      </c>
      <c r="M35" s="35">
        <v>-2.1219999999999999</v>
      </c>
      <c r="N35" s="35">
        <v>12.657500000000001</v>
      </c>
      <c r="O35" s="35">
        <v>30.5974</v>
      </c>
      <c r="P35" s="35">
        <v>26.603000000000002</v>
      </c>
      <c r="Q35" s="35">
        <v>19.208500000000001</v>
      </c>
      <c r="R35" s="35">
        <v>25.221900000000002</v>
      </c>
      <c r="S35" s="35">
        <v>26.131799999999998</v>
      </c>
      <c r="T35" s="35">
        <v>15.9589</v>
      </c>
      <c r="U35" s="35">
        <v>15.274800000000001</v>
      </c>
      <c r="V35" s="35">
        <v>16.688300000000002</v>
      </c>
      <c r="W35" s="43">
        <v>23</v>
      </c>
      <c r="X35" s="43">
        <v>24</v>
      </c>
      <c r="Y35" s="43">
        <v>19</v>
      </c>
      <c r="Z35" s="43">
        <v>17</v>
      </c>
      <c r="AA35" s="43">
        <v>25</v>
      </c>
      <c r="AB35" s="43">
        <v>14</v>
      </c>
      <c r="AC35" s="43">
        <v>21</v>
      </c>
      <c r="AD35" s="43">
        <v>25</v>
      </c>
      <c r="AE35" s="43">
        <v>22</v>
      </c>
      <c r="AF35" s="43">
        <v>20</v>
      </c>
      <c r="AG35" s="43">
        <v>13</v>
      </c>
      <c r="AH35" s="43">
        <v>17</v>
      </c>
      <c r="AI35" s="43">
        <v>19</v>
      </c>
      <c r="AJ35" s="43">
        <v>20</v>
      </c>
      <c r="AK35" s="35">
        <v>-1.7496</v>
      </c>
      <c r="AL35" s="35">
        <v>1.0954999999999999</v>
      </c>
      <c r="AM35" s="35">
        <v>15.954700000000001</v>
      </c>
      <c r="AN35" s="35">
        <v>0.78390000000000004</v>
      </c>
      <c r="AO35" s="35">
        <v>5628.1732900000006</v>
      </c>
      <c r="AP35" s="35">
        <v>6.944</v>
      </c>
      <c r="AQ35" s="35">
        <v>66.356099999999998</v>
      </c>
      <c r="AR35" s="35">
        <v>22.970099999999999</v>
      </c>
      <c r="AS35" s="35">
        <v>3.7299000000000002</v>
      </c>
    </row>
    <row r="36" spans="1:45" x14ac:dyDescent="0.25">
      <c r="A36">
        <v>46769</v>
      </c>
      <c r="B36" s="33" t="s">
        <v>622</v>
      </c>
      <c r="C36" s="34">
        <v>44811</v>
      </c>
      <c r="D36" s="35">
        <v>2541.5216999999998</v>
      </c>
      <c r="E36" s="35">
        <v>1.92</v>
      </c>
      <c r="F36" s="35">
        <v>19.297999999999998</v>
      </c>
      <c r="G36" s="33" t="s">
        <v>561</v>
      </c>
      <c r="H36" s="33" t="s">
        <v>268</v>
      </c>
      <c r="I36" s="35">
        <v>1.5524</v>
      </c>
      <c r="J36" s="35">
        <v>3.3748</v>
      </c>
      <c r="K36" s="35">
        <v>6.1496000000000004</v>
      </c>
      <c r="L36" s="35">
        <v>3.2088999999999999</v>
      </c>
      <c r="M36" s="35">
        <v>4.1222000000000003</v>
      </c>
      <c r="N36" s="35">
        <v>20.522099999999998</v>
      </c>
      <c r="O36" s="35">
        <v>38.844499999999996</v>
      </c>
      <c r="P36" s="35">
        <v>36.024900000000002</v>
      </c>
      <c r="Q36" s="35"/>
      <c r="R36" s="35"/>
      <c r="S36" s="35"/>
      <c r="T36" s="35"/>
      <c r="U36" s="35"/>
      <c r="V36" s="35">
        <v>33.947000000000003</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4.4295999999999998</v>
      </c>
      <c r="AL36" s="35">
        <v>3.8951000000000002</v>
      </c>
      <c r="AM36" s="35">
        <v>10.3553</v>
      </c>
      <c r="AN36" s="35">
        <v>0.83420000000000005</v>
      </c>
      <c r="AO36" s="35">
        <v>6495.2017399999995</v>
      </c>
      <c r="AP36" s="35">
        <v>6.8457999999999997</v>
      </c>
      <c r="AQ36" s="35">
        <v>65.697400000000002</v>
      </c>
      <c r="AR36" s="35">
        <v>17.663900000000002</v>
      </c>
      <c r="AS36" s="35">
        <v>9.7928999999999995</v>
      </c>
    </row>
    <row r="37" spans="1:45" x14ac:dyDescent="0.25">
      <c r="O37" s="35"/>
      <c r="Q37" s="35"/>
    </row>
    <row r="38" spans="1:45" ht="12.75" customHeight="1" x14ac:dyDescent="0.25">
      <c r="B38" s="154" t="s">
        <v>56</v>
      </c>
      <c r="C38" s="154"/>
      <c r="D38" s="154"/>
      <c r="E38" s="154"/>
      <c r="F38" s="154"/>
      <c r="G38" s="154"/>
      <c r="H38" s="154"/>
      <c r="I38" s="36">
        <v>1.3471678571428571</v>
      </c>
      <c r="J38" s="36">
        <v>3.0489285714285721</v>
      </c>
      <c r="K38" s="36">
        <v>5.5545964285714291</v>
      </c>
      <c r="L38" s="36">
        <v>1.8391642857142858</v>
      </c>
      <c r="M38" s="36">
        <v>0.45613214285714276</v>
      </c>
      <c r="N38" s="36">
        <v>12.881807142857143</v>
      </c>
      <c r="O38" s="36">
        <v>36.136378571428573</v>
      </c>
      <c r="P38" s="36">
        <v>32.156299999999995</v>
      </c>
      <c r="Q38" s="36">
        <v>23.423507999999998</v>
      </c>
      <c r="R38" s="36">
        <v>28.496566666666677</v>
      </c>
      <c r="S38" s="36">
        <v>27.140765217391301</v>
      </c>
      <c r="T38" s="36">
        <v>17.766828571428569</v>
      </c>
      <c r="U38" s="36">
        <v>17.049275000000002</v>
      </c>
      <c r="V38" s="36">
        <v>20.751310714285719</v>
      </c>
    </row>
    <row r="39" spans="1:45" ht="12.75" customHeight="1" x14ac:dyDescent="0.25">
      <c r="B39" s="155" t="s">
        <v>57</v>
      </c>
      <c r="C39" s="155"/>
      <c r="D39" s="155"/>
      <c r="E39" s="155"/>
      <c r="F39" s="155"/>
      <c r="G39" s="155"/>
      <c r="H39" s="155"/>
      <c r="I39" s="36">
        <v>1.3618999999999999</v>
      </c>
      <c r="J39" s="36">
        <v>3.0524499999999999</v>
      </c>
      <c r="K39" s="36">
        <v>5.4016999999999999</v>
      </c>
      <c r="L39" s="36">
        <v>1.8635999999999999</v>
      </c>
      <c r="M39" s="36">
        <v>0.27744999999999997</v>
      </c>
      <c r="N39" s="36">
        <v>12.350300000000001</v>
      </c>
      <c r="O39" s="36">
        <v>35.621949999999998</v>
      </c>
      <c r="P39" s="36">
        <v>31.01895</v>
      </c>
      <c r="Q39" s="36">
        <v>22.674800000000001</v>
      </c>
      <c r="R39" s="36">
        <v>27.953299999999999</v>
      </c>
      <c r="S39" s="36">
        <v>26.329000000000001</v>
      </c>
      <c r="T39" s="36">
        <v>16.592400000000001</v>
      </c>
      <c r="U39" s="36">
        <v>16.592300000000002</v>
      </c>
      <c r="V39" s="36">
        <v>18.906950000000002</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566</v>
      </c>
      <c r="C42" s="38"/>
      <c r="D42" s="38"/>
      <c r="E42" s="38"/>
      <c r="F42" s="39">
        <v>23312.1</v>
      </c>
      <c r="G42" s="39"/>
      <c r="H42" s="39"/>
      <c r="I42" s="39">
        <v>1.2652000000000001</v>
      </c>
      <c r="J42" s="39">
        <v>2.7553000000000001</v>
      </c>
      <c r="K42" s="39">
        <v>4.8887</v>
      </c>
      <c r="L42" s="39">
        <v>1.2196</v>
      </c>
      <c r="M42" s="39">
        <v>-0.70540000000000003</v>
      </c>
      <c r="N42" s="39">
        <v>9.1135000000000002</v>
      </c>
      <c r="O42" s="39">
        <v>24.7971</v>
      </c>
      <c r="P42" s="39">
        <v>20.966999999999999</v>
      </c>
      <c r="Q42" s="39">
        <v>16.815200000000001</v>
      </c>
      <c r="R42" s="39">
        <v>20.667000000000002</v>
      </c>
      <c r="S42" s="39">
        <v>19.221</v>
      </c>
      <c r="T42" s="39">
        <v>14.572699999999999</v>
      </c>
      <c r="U42" s="39">
        <v>12.8704</v>
      </c>
      <c r="V42" s="39"/>
      <c r="W42" s="39"/>
      <c r="X42" s="39"/>
      <c r="Y42" s="39"/>
      <c r="Z42" s="39"/>
      <c r="AA42" s="39"/>
      <c r="AB42" s="39"/>
      <c r="AC42" s="39"/>
      <c r="AD42" s="39"/>
      <c r="AE42" s="39"/>
      <c r="AF42" s="39"/>
      <c r="AG42" s="39"/>
      <c r="AH42" s="39"/>
      <c r="AI42" s="39"/>
      <c r="AJ42" s="39"/>
      <c r="AK42" s="39">
        <v>0</v>
      </c>
      <c r="AL42" s="39">
        <v>0.93859999999999999</v>
      </c>
      <c r="AM42" s="39">
        <v>14.210800000000001</v>
      </c>
      <c r="AN42" s="39">
        <v>1</v>
      </c>
      <c r="AO42" s="39"/>
      <c r="AP42" s="39"/>
      <c r="AQ42" s="39"/>
      <c r="AR42" s="39"/>
      <c r="AS42" s="39"/>
    </row>
    <row r="43" spans="1:45" x14ac:dyDescent="0.25">
      <c r="A43">
        <v>31</v>
      </c>
      <c r="B43" s="38" t="s">
        <v>623</v>
      </c>
      <c r="C43" s="38"/>
      <c r="D43" s="38"/>
      <c r="E43" s="38"/>
      <c r="F43" s="39">
        <v>58704.6</v>
      </c>
      <c r="G43" s="39"/>
      <c r="H43" s="39"/>
      <c r="I43" s="39">
        <v>2.0790000000000002</v>
      </c>
      <c r="J43" s="39">
        <v>4.0997000000000003</v>
      </c>
      <c r="K43" s="39">
        <v>6.7028999999999996</v>
      </c>
      <c r="L43" s="39">
        <v>2.3515999999999999</v>
      </c>
      <c r="M43" s="39">
        <v>0.34639999999999999</v>
      </c>
      <c r="N43" s="39">
        <v>12.0024</v>
      </c>
      <c r="O43" s="39">
        <v>32.718400000000003</v>
      </c>
      <c r="P43" s="39">
        <v>34.353999999999999</v>
      </c>
      <c r="Q43" s="39">
        <v>25.2437</v>
      </c>
      <c r="R43" s="39">
        <v>30.498999999999999</v>
      </c>
      <c r="S43" s="39">
        <v>28.500699999999998</v>
      </c>
      <c r="T43" s="39">
        <v>16.992599999999999</v>
      </c>
      <c r="U43" s="39">
        <v>16.5532</v>
      </c>
      <c r="V43" s="39"/>
      <c r="W43" s="39"/>
      <c r="X43" s="39"/>
      <c r="Y43" s="39"/>
      <c r="Z43" s="39"/>
      <c r="AA43" s="39"/>
      <c r="AB43" s="39"/>
      <c r="AC43" s="39"/>
      <c r="AD43" s="39"/>
      <c r="AE43" s="39"/>
      <c r="AF43" s="39"/>
      <c r="AG43" s="39"/>
      <c r="AH43" s="39"/>
      <c r="AI43" s="39"/>
      <c r="AJ43" s="39"/>
      <c r="AK43" s="39">
        <v>0</v>
      </c>
      <c r="AL43" s="39">
        <v>1.1265000000000001</v>
      </c>
      <c r="AM43" s="39">
        <v>20.801500000000001</v>
      </c>
      <c r="AN43" s="39">
        <v>1</v>
      </c>
      <c r="AO43" s="39"/>
      <c r="AP43" s="39"/>
      <c r="AQ43" s="39"/>
      <c r="AR43" s="39"/>
      <c r="AS43" s="39"/>
    </row>
    <row r="44" spans="1:45" x14ac:dyDescent="0.25">
      <c r="A44">
        <v>299</v>
      </c>
      <c r="B44" s="38" t="s">
        <v>624</v>
      </c>
      <c r="C44" s="38"/>
      <c r="D44" s="38"/>
      <c r="E44" s="38"/>
      <c r="F44" s="39">
        <v>79207.199999999997</v>
      </c>
      <c r="G44" s="39"/>
      <c r="H44" s="39"/>
      <c r="I44" s="39">
        <v>2.0790000000000002</v>
      </c>
      <c r="J44" s="39">
        <v>4.0997000000000003</v>
      </c>
      <c r="K44" s="39">
        <v>6.7028999999999996</v>
      </c>
      <c r="L44" s="39">
        <v>2.3892000000000002</v>
      </c>
      <c r="M44" s="39">
        <v>0.4471</v>
      </c>
      <c r="N44" s="39">
        <v>12.4047</v>
      </c>
      <c r="O44" s="39">
        <v>33.424500000000002</v>
      </c>
      <c r="P44" s="39">
        <v>35.161299999999997</v>
      </c>
      <c r="Q44" s="39">
        <v>26.167100000000001</v>
      </c>
      <c r="R44" s="39">
        <v>31.5428</v>
      </c>
      <c r="S44" s="39">
        <v>29.5684</v>
      </c>
      <c r="T44" s="39">
        <v>18.009699999999999</v>
      </c>
      <c r="U44" s="39">
        <v>17.675899999999999</v>
      </c>
      <c r="V44" s="39"/>
      <c r="W44" s="39"/>
      <c r="X44" s="39"/>
      <c r="Y44" s="39"/>
      <c r="Z44" s="39"/>
      <c r="AA44" s="39"/>
      <c r="AB44" s="39"/>
      <c r="AC44" s="39"/>
      <c r="AD44" s="39"/>
      <c r="AE44" s="39"/>
      <c r="AF44" s="39"/>
      <c r="AG44" s="39"/>
      <c r="AH44" s="39"/>
      <c r="AI44" s="39"/>
      <c r="AJ44" s="39"/>
      <c r="AK44" s="39">
        <v>0</v>
      </c>
      <c r="AL44" s="39">
        <v>1.1777</v>
      </c>
      <c r="AM44" s="39">
        <v>20.784400000000002</v>
      </c>
      <c r="AN44" s="39">
        <v>1</v>
      </c>
      <c r="AO44" s="39"/>
      <c r="AP44" s="39"/>
      <c r="AQ44" s="39"/>
      <c r="AR44" s="39"/>
      <c r="AS44" s="39"/>
    </row>
    <row r="45" spans="1:45" x14ac:dyDescent="0.25">
      <c r="A45">
        <v>442</v>
      </c>
      <c r="B45" s="38" t="s">
        <v>625</v>
      </c>
      <c r="C45" s="38"/>
      <c r="D45" s="38"/>
      <c r="E45" s="38"/>
      <c r="F45" s="39">
        <v>21665.4</v>
      </c>
      <c r="G45" s="39"/>
      <c r="H45" s="39"/>
      <c r="I45" s="39">
        <v>1.7567999999999999</v>
      </c>
      <c r="J45" s="39">
        <v>3.6292</v>
      </c>
      <c r="K45" s="39">
        <v>6.1371000000000002</v>
      </c>
      <c r="L45" s="39">
        <v>1.7226999999999999</v>
      </c>
      <c r="M45" s="39">
        <v>-4.8000000000000001E-2</v>
      </c>
      <c r="N45" s="39">
        <v>10.497199999999999</v>
      </c>
      <c r="O45" s="39">
        <v>32.194400000000002</v>
      </c>
      <c r="P45" s="39">
        <v>32.994999999999997</v>
      </c>
      <c r="Q45" s="39">
        <v>24.280799999999999</v>
      </c>
      <c r="R45" s="39">
        <v>29.758700000000001</v>
      </c>
      <c r="S45" s="39">
        <v>28.503499999999999</v>
      </c>
      <c r="T45" s="39">
        <v>17.966899999999999</v>
      </c>
      <c r="U45" s="39"/>
      <c r="V45" s="39"/>
      <c r="W45" s="39"/>
      <c r="X45" s="39"/>
      <c r="Y45" s="39"/>
      <c r="Z45" s="39"/>
      <c r="AA45" s="39"/>
      <c r="AB45" s="39"/>
      <c r="AC45" s="39"/>
      <c r="AD45" s="39"/>
      <c r="AE45" s="39"/>
      <c r="AF45" s="39"/>
      <c r="AG45" s="39"/>
      <c r="AH45" s="39"/>
      <c r="AI45" s="39"/>
      <c r="AJ45" s="39"/>
      <c r="AK45" s="39">
        <v>0</v>
      </c>
      <c r="AL45" s="39">
        <v>1.1394</v>
      </c>
      <c r="AM45" s="39">
        <v>19.852599999999999</v>
      </c>
      <c r="AN45" s="39">
        <v>1</v>
      </c>
      <c r="AO45" s="39"/>
      <c r="AP45" s="39"/>
      <c r="AQ45" s="39"/>
      <c r="AR45" s="39"/>
      <c r="AS45" s="39"/>
    </row>
    <row r="46" spans="1:45" x14ac:dyDescent="0.25">
      <c r="A46">
        <v>349</v>
      </c>
      <c r="B46" s="38" t="s">
        <v>626</v>
      </c>
      <c r="C46" s="38"/>
      <c r="D46" s="38"/>
      <c r="E46" s="38"/>
      <c r="F46" s="39">
        <v>27395.59</v>
      </c>
      <c r="G46" s="39"/>
      <c r="H46" s="39"/>
      <c r="I46" s="39">
        <v>1.7567999999999999</v>
      </c>
      <c r="J46" s="39">
        <v>3.6293000000000002</v>
      </c>
      <c r="K46" s="39">
        <v>6.1429999999999998</v>
      </c>
      <c r="L46" s="39">
        <v>1.7661</v>
      </c>
      <c r="M46" s="39">
        <v>5.6899999999999999E-2</v>
      </c>
      <c r="N46" s="39">
        <v>10.8971</v>
      </c>
      <c r="O46" s="39">
        <v>32.913699999999999</v>
      </c>
      <c r="P46" s="39">
        <v>33.782200000000003</v>
      </c>
      <c r="Q46" s="39">
        <v>25.153099999999998</v>
      </c>
      <c r="R46" s="39">
        <v>30.7422</v>
      </c>
      <c r="S46" s="39">
        <v>29.525500000000001</v>
      </c>
      <c r="T46" s="39">
        <v>18.925000000000001</v>
      </c>
      <c r="U46" s="39">
        <v>18.920999999999999</v>
      </c>
      <c r="V46" s="39"/>
      <c r="W46" s="39"/>
      <c r="X46" s="39"/>
      <c r="Y46" s="39"/>
      <c r="Z46" s="39"/>
      <c r="AA46" s="39"/>
      <c r="AB46" s="39"/>
      <c r="AC46" s="39"/>
      <c r="AD46" s="39"/>
      <c r="AE46" s="39"/>
      <c r="AF46" s="39"/>
      <c r="AG46" s="39"/>
      <c r="AH46" s="39"/>
      <c r="AI46" s="39"/>
      <c r="AJ46" s="39"/>
      <c r="AK46" s="39">
        <v>0</v>
      </c>
      <c r="AL46" s="39">
        <v>1.1879999999999999</v>
      </c>
      <c r="AM46" s="39">
        <v>19.860800000000001</v>
      </c>
      <c r="AN46" s="39">
        <v>1</v>
      </c>
      <c r="AO46" s="39"/>
      <c r="AP46" s="39"/>
      <c r="AQ46" s="39"/>
      <c r="AR46" s="39"/>
      <c r="AS46" s="39"/>
    </row>
    <row r="47" spans="1:45" x14ac:dyDescent="0.25">
      <c r="A47">
        <v>12</v>
      </c>
      <c r="B47" s="38" t="s">
        <v>627</v>
      </c>
      <c r="C47" s="38"/>
      <c r="D47" s="38"/>
      <c r="E47" s="38"/>
      <c r="F47" s="39">
        <v>47669.72</v>
      </c>
      <c r="G47" s="39"/>
      <c r="H47" s="39"/>
      <c r="I47" s="39">
        <v>1.4634</v>
      </c>
      <c r="J47" s="39">
        <v>3.4704999999999999</v>
      </c>
      <c r="K47" s="39">
        <v>5.8639999999999999</v>
      </c>
      <c r="L47" s="39">
        <v>1.5459000000000001</v>
      </c>
      <c r="M47" s="39">
        <v>-1.7217</v>
      </c>
      <c r="N47" s="39">
        <v>9.4452999999999996</v>
      </c>
      <c r="O47" s="39">
        <v>35.750100000000003</v>
      </c>
      <c r="P47" s="39">
        <v>34.810600000000001</v>
      </c>
      <c r="Q47" s="39">
        <v>24.2408</v>
      </c>
      <c r="R47" s="39">
        <v>28.607800000000001</v>
      </c>
      <c r="S47" s="39">
        <v>26.551100000000002</v>
      </c>
      <c r="T47" s="39">
        <v>16.188300000000002</v>
      </c>
      <c r="U47" s="39">
        <v>16.316299999999998</v>
      </c>
      <c r="V47" s="39"/>
      <c r="W47" s="39"/>
      <c r="X47" s="39"/>
      <c r="Y47" s="39"/>
      <c r="Z47" s="39"/>
      <c r="AA47" s="39"/>
      <c r="AB47" s="39"/>
      <c r="AC47" s="39"/>
      <c r="AD47" s="39"/>
      <c r="AE47" s="39"/>
      <c r="AF47" s="39"/>
      <c r="AG47" s="39"/>
      <c r="AH47" s="39"/>
      <c r="AI47" s="39"/>
      <c r="AJ47" s="39"/>
      <c r="AK47" s="39">
        <v>0</v>
      </c>
      <c r="AL47" s="39">
        <v>0.98250000000000004</v>
      </c>
      <c r="AM47" s="39">
        <v>22.860900000000001</v>
      </c>
      <c r="AN47" s="39">
        <v>1</v>
      </c>
      <c r="AO47" s="39"/>
      <c r="AP47" s="39"/>
      <c r="AQ47" s="39"/>
      <c r="AR47" s="39"/>
      <c r="AS47" s="39"/>
    </row>
    <row r="48" spans="1:45" x14ac:dyDescent="0.25">
      <c r="A48">
        <v>398</v>
      </c>
      <c r="B48" s="38" t="s">
        <v>628</v>
      </c>
      <c r="C48" s="38"/>
      <c r="D48" s="38"/>
      <c r="E48" s="38"/>
      <c r="F48" s="39">
        <v>60289.548330384197</v>
      </c>
      <c r="G48" s="39"/>
      <c r="H48" s="39"/>
      <c r="I48" s="39">
        <v>1.4634</v>
      </c>
      <c r="J48" s="39">
        <v>3.4704999999999999</v>
      </c>
      <c r="K48" s="39">
        <v>5.8719999999999999</v>
      </c>
      <c r="L48" s="39">
        <v>1.6195999999999999</v>
      </c>
      <c r="M48" s="39">
        <v>-1.5758000000000001</v>
      </c>
      <c r="N48" s="39">
        <v>10.0844</v>
      </c>
      <c r="O48" s="39">
        <v>37.026000000000003</v>
      </c>
      <c r="P48" s="39">
        <v>36.225099999999998</v>
      </c>
      <c r="Q48" s="39">
        <v>25.6356</v>
      </c>
      <c r="R48" s="39">
        <v>30.034500000000001</v>
      </c>
      <c r="S48" s="39">
        <v>27.9773</v>
      </c>
      <c r="T48" s="39">
        <v>17.454899999999999</v>
      </c>
      <c r="U48" s="39">
        <v>17.6221</v>
      </c>
      <c r="V48" s="39"/>
      <c r="W48" s="39"/>
      <c r="X48" s="39"/>
      <c r="Y48" s="39"/>
      <c r="Z48" s="39"/>
      <c r="AA48" s="39"/>
      <c r="AB48" s="39"/>
      <c r="AC48" s="39"/>
      <c r="AD48" s="39"/>
      <c r="AE48" s="39"/>
      <c r="AF48" s="39"/>
      <c r="AG48" s="39"/>
      <c r="AH48" s="39"/>
      <c r="AI48" s="39"/>
      <c r="AJ48" s="39"/>
      <c r="AK48" s="39">
        <v>0</v>
      </c>
      <c r="AL48" s="39">
        <v>1.0375000000000001</v>
      </c>
      <c r="AM48" s="39">
        <v>23.052800000000001</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629</v>
      </c>
      <c r="C8" s="34">
        <v>45194</v>
      </c>
      <c r="D8" s="35">
        <v>860.06719999999996</v>
      </c>
      <c r="E8" s="44">
        <v>1.95</v>
      </c>
      <c r="F8" s="35">
        <v>12.530200000000001</v>
      </c>
      <c r="G8" s="33" t="s">
        <v>280</v>
      </c>
      <c r="H8" s="33" t="s">
        <v>326</v>
      </c>
      <c r="I8" s="35">
        <v>0.57789999999999997</v>
      </c>
      <c r="J8" s="35">
        <v>1.2533000000000001</v>
      </c>
      <c r="K8" s="35">
        <v>2.5284</v>
      </c>
      <c r="L8" s="35">
        <v>1.0745</v>
      </c>
      <c r="M8" s="35">
        <v>1.4394</v>
      </c>
      <c r="N8" s="35">
        <v>7.9352</v>
      </c>
      <c r="O8" s="35">
        <v>20.2607</v>
      </c>
      <c r="P8" s="35"/>
      <c r="Q8" s="35"/>
      <c r="R8" s="35"/>
      <c r="S8" s="35"/>
      <c r="T8" s="35"/>
      <c r="U8" s="35"/>
      <c r="V8" s="35">
        <v>20.678999999999998</v>
      </c>
      <c r="W8" s="43">
        <v>30</v>
      </c>
      <c r="X8" s="43">
        <v>31</v>
      </c>
      <c r="Y8" s="43">
        <v>31</v>
      </c>
      <c r="Z8" s="43">
        <v>22</v>
      </c>
      <c r="AA8" s="43">
        <v>13</v>
      </c>
      <c r="AB8" s="43">
        <v>29</v>
      </c>
      <c r="AC8" s="43">
        <v>24</v>
      </c>
      <c r="AD8" s="43"/>
      <c r="AE8" s="43"/>
      <c r="AF8" s="43"/>
      <c r="AG8" s="43"/>
      <c r="AH8" s="43"/>
      <c r="AI8" s="43"/>
      <c r="AJ8" s="43">
        <v>2</v>
      </c>
      <c r="AK8" s="35">
        <v>9.3092000000000006</v>
      </c>
      <c r="AL8" s="35">
        <v>10.4343</v>
      </c>
      <c r="AM8" s="35">
        <v>1.8117000000000001</v>
      </c>
      <c r="AN8" s="35">
        <v>1.7423</v>
      </c>
      <c r="AO8" s="35">
        <v>29352.599699999999</v>
      </c>
      <c r="AP8" s="35">
        <v>18.317299999999999</v>
      </c>
      <c r="AQ8" s="35">
        <v>10.915100000000001</v>
      </c>
      <c r="AR8" s="35">
        <v>10.119</v>
      </c>
      <c r="AS8" s="35">
        <v>60.648600000000002</v>
      </c>
    </row>
    <row r="9" spans="1:45" x14ac:dyDescent="0.25">
      <c r="A9">
        <v>430</v>
      </c>
      <c r="B9" s="33" t="s">
        <v>630</v>
      </c>
      <c r="C9" s="34">
        <v>34740</v>
      </c>
      <c r="D9" s="35">
        <v>7687.5875999999998</v>
      </c>
      <c r="E9" s="44">
        <v>1.85</v>
      </c>
      <c r="F9" s="35">
        <v>1510.88</v>
      </c>
      <c r="G9" s="33" t="s">
        <v>631</v>
      </c>
      <c r="H9" s="33" t="s">
        <v>188</v>
      </c>
      <c r="I9" s="35">
        <v>0.8962</v>
      </c>
      <c r="J9" s="35">
        <v>2.0630000000000002</v>
      </c>
      <c r="K9" s="35">
        <v>3.5190000000000001</v>
      </c>
      <c r="L9" s="35">
        <v>1.3455999999999999</v>
      </c>
      <c r="M9" s="35">
        <v>0.56240000000000001</v>
      </c>
      <c r="N9" s="35">
        <v>8.9197000000000006</v>
      </c>
      <c r="O9" s="35">
        <v>22.3979</v>
      </c>
      <c r="P9" s="35">
        <v>18.599299999999999</v>
      </c>
      <c r="Q9" s="35">
        <v>13.0023</v>
      </c>
      <c r="R9" s="35">
        <v>16.316700000000001</v>
      </c>
      <c r="S9" s="35">
        <v>14.7277</v>
      </c>
      <c r="T9" s="35">
        <v>10.599600000000001</v>
      </c>
      <c r="U9" s="35">
        <v>10.6854</v>
      </c>
      <c r="V9" s="35">
        <v>18.311699999999998</v>
      </c>
      <c r="W9" s="43">
        <v>14</v>
      </c>
      <c r="X9" s="43">
        <v>15</v>
      </c>
      <c r="Y9" s="43">
        <v>16</v>
      </c>
      <c r="Z9" s="43">
        <v>15</v>
      </c>
      <c r="AA9" s="43">
        <v>21</v>
      </c>
      <c r="AB9" s="43">
        <v>24</v>
      </c>
      <c r="AC9" s="43">
        <v>18</v>
      </c>
      <c r="AD9" s="43">
        <v>17</v>
      </c>
      <c r="AE9" s="43">
        <v>26</v>
      </c>
      <c r="AF9" s="43">
        <v>21</v>
      </c>
      <c r="AG9" s="43">
        <v>20</v>
      </c>
      <c r="AH9" s="43">
        <v>20</v>
      </c>
      <c r="AI9" s="43">
        <v>14</v>
      </c>
      <c r="AJ9" s="43">
        <v>4</v>
      </c>
      <c r="AK9" s="35">
        <v>-3.8304999999999998</v>
      </c>
      <c r="AL9" s="35">
        <v>0.77080000000000004</v>
      </c>
      <c r="AM9" s="35">
        <v>12.1892</v>
      </c>
      <c r="AN9" s="35">
        <v>1.329</v>
      </c>
      <c r="AO9" s="35">
        <v>47846.03428</v>
      </c>
      <c r="AP9" s="35">
        <v>55.192500000000003</v>
      </c>
      <c r="AQ9" s="35">
        <v>8.8749000000000002</v>
      </c>
      <c r="AR9" s="35">
        <v>11.141999999999999</v>
      </c>
      <c r="AS9" s="35">
        <v>24.790700000000001</v>
      </c>
    </row>
    <row r="10" spans="1:45" x14ac:dyDescent="0.25">
      <c r="A10">
        <v>40568</v>
      </c>
      <c r="B10" s="33" t="s">
        <v>632</v>
      </c>
      <c r="C10" s="34">
        <v>43321</v>
      </c>
      <c r="D10" s="35">
        <v>1619.3833</v>
      </c>
      <c r="E10" s="44">
        <v>2.12</v>
      </c>
      <c r="F10" s="35">
        <v>20.39</v>
      </c>
      <c r="G10" s="33" t="s">
        <v>633</v>
      </c>
      <c r="H10" s="33" t="s">
        <v>191</v>
      </c>
      <c r="I10" s="35">
        <v>0.79090000000000005</v>
      </c>
      <c r="J10" s="35">
        <v>1.6958</v>
      </c>
      <c r="K10" s="35">
        <v>2.9798</v>
      </c>
      <c r="L10" s="35">
        <v>0.4929</v>
      </c>
      <c r="M10" s="35">
        <v>0.29509999999999997</v>
      </c>
      <c r="N10" s="35">
        <v>11.4817</v>
      </c>
      <c r="O10" s="35">
        <v>21.296800000000001</v>
      </c>
      <c r="P10" s="35">
        <v>14.784000000000001</v>
      </c>
      <c r="Q10" s="35">
        <v>9.1412999999999993</v>
      </c>
      <c r="R10" s="35">
        <v>13.210900000000001</v>
      </c>
      <c r="S10" s="35">
        <v>12.9785</v>
      </c>
      <c r="T10" s="35"/>
      <c r="U10" s="35"/>
      <c r="V10" s="35">
        <v>11.9101</v>
      </c>
      <c r="W10" s="43">
        <v>22</v>
      </c>
      <c r="X10" s="43">
        <v>24</v>
      </c>
      <c r="Y10" s="43">
        <v>27</v>
      </c>
      <c r="Z10" s="43">
        <v>29</v>
      </c>
      <c r="AA10" s="43">
        <v>24</v>
      </c>
      <c r="AB10" s="43">
        <v>7</v>
      </c>
      <c r="AC10" s="43">
        <v>21</v>
      </c>
      <c r="AD10" s="43">
        <v>29</v>
      </c>
      <c r="AE10" s="43">
        <v>32</v>
      </c>
      <c r="AF10" s="43">
        <v>29</v>
      </c>
      <c r="AG10" s="43">
        <v>25</v>
      </c>
      <c r="AH10" s="43"/>
      <c r="AI10" s="43"/>
      <c r="AJ10" s="43">
        <v>26</v>
      </c>
      <c r="AK10" s="35">
        <v>-5.2682000000000002</v>
      </c>
      <c r="AL10" s="35">
        <v>0.57899999999999996</v>
      </c>
      <c r="AM10" s="35">
        <v>10.973100000000001</v>
      </c>
      <c r="AN10" s="35">
        <v>1.1663999999999999</v>
      </c>
      <c r="AO10" s="35">
        <v>48855.130530000002</v>
      </c>
      <c r="AP10" s="35">
        <v>52.817399999999999</v>
      </c>
      <c r="AQ10" s="35">
        <v>7.6512000000000002</v>
      </c>
      <c r="AR10" s="35">
        <v>11.9201</v>
      </c>
      <c r="AS10" s="35">
        <v>27.6113</v>
      </c>
    </row>
    <row r="11" spans="1:45" x14ac:dyDescent="0.25">
      <c r="A11">
        <v>34066</v>
      </c>
      <c r="B11" s="33" t="s">
        <v>634</v>
      </c>
      <c r="C11" s="34">
        <v>42734</v>
      </c>
      <c r="D11" s="35">
        <v>809.77080000000001</v>
      </c>
      <c r="E11" s="44">
        <v>2.34</v>
      </c>
      <c r="F11" s="35">
        <v>25.4</v>
      </c>
      <c r="G11" s="33" t="s">
        <v>635</v>
      </c>
      <c r="H11" s="33" t="s">
        <v>636</v>
      </c>
      <c r="I11" s="35">
        <v>1.2638</v>
      </c>
      <c r="J11" s="35">
        <v>2.238</v>
      </c>
      <c r="K11" s="35">
        <v>4.4236000000000004</v>
      </c>
      <c r="L11" s="35">
        <v>1.9998</v>
      </c>
      <c r="M11" s="35">
        <v>2.8048999999999999</v>
      </c>
      <c r="N11" s="35">
        <v>16.5031</v>
      </c>
      <c r="O11" s="35">
        <v>26.563400000000001</v>
      </c>
      <c r="P11" s="35">
        <v>20.064900000000002</v>
      </c>
      <c r="Q11" s="35">
        <v>15.2408</v>
      </c>
      <c r="R11" s="35">
        <v>18.4618</v>
      </c>
      <c r="S11" s="35">
        <v>17.111899999999999</v>
      </c>
      <c r="T11" s="35">
        <v>12.176299999999999</v>
      </c>
      <c r="U11" s="35"/>
      <c r="V11" s="35">
        <v>12.4575</v>
      </c>
      <c r="W11" s="43">
        <v>5</v>
      </c>
      <c r="X11" s="43">
        <v>8</v>
      </c>
      <c r="Y11" s="43">
        <v>5</v>
      </c>
      <c r="Z11" s="43">
        <v>10</v>
      </c>
      <c r="AA11" s="43">
        <v>6</v>
      </c>
      <c r="AB11" s="43">
        <v>1</v>
      </c>
      <c r="AC11" s="43">
        <v>7</v>
      </c>
      <c r="AD11" s="43">
        <v>12</v>
      </c>
      <c r="AE11" s="43">
        <v>14</v>
      </c>
      <c r="AF11" s="43">
        <v>10</v>
      </c>
      <c r="AG11" s="43">
        <v>9</v>
      </c>
      <c r="AH11" s="43">
        <v>14</v>
      </c>
      <c r="AI11" s="43"/>
      <c r="AJ11" s="43">
        <v>25</v>
      </c>
      <c r="AK11" s="35">
        <v>-1.2791000000000001</v>
      </c>
      <c r="AL11" s="35">
        <v>0.9637</v>
      </c>
      <c r="AM11" s="35">
        <v>11.0847</v>
      </c>
      <c r="AN11" s="35">
        <v>1.1985000000000001</v>
      </c>
      <c r="AO11" s="35">
        <v>32298.36448</v>
      </c>
      <c r="AP11" s="35">
        <v>40.0809</v>
      </c>
      <c r="AQ11" s="35">
        <v>11.9473</v>
      </c>
      <c r="AR11" s="35">
        <v>18.683599999999998</v>
      </c>
      <c r="AS11" s="35">
        <v>29.2882</v>
      </c>
    </row>
    <row r="12" spans="1:45" x14ac:dyDescent="0.25">
      <c r="A12">
        <v>32972</v>
      </c>
      <c r="B12" s="33" t="s">
        <v>637</v>
      </c>
      <c r="C12" s="34">
        <v>42571</v>
      </c>
      <c r="D12" s="35">
        <v>1009.8232</v>
      </c>
      <c r="E12" s="44">
        <v>2.11</v>
      </c>
      <c r="F12" s="35">
        <v>39.840000000000003</v>
      </c>
      <c r="G12" s="33" t="s">
        <v>319</v>
      </c>
      <c r="H12" s="33" t="s">
        <v>197</v>
      </c>
      <c r="I12" s="35">
        <v>1.7625</v>
      </c>
      <c r="J12" s="35">
        <v>3.3999000000000001</v>
      </c>
      <c r="K12" s="35">
        <v>6.1833999999999998</v>
      </c>
      <c r="L12" s="35">
        <v>2.8660000000000001</v>
      </c>
      <c r="M12" s="35">
        <v>1.9186000000000001</v>
      </c>
      <c r="N12" s="35">
        <v>13.8611</v>
      </c>
      <c r="O12" s="35">
        <v>30.323799999999999</v>
      </c>
      <c r="P12" s="35">
        <v>30.185099999999998</v>
      </c>
      <c r="Q12" s="35">
        <v>20.320900000000002</v>
      </c>
      <c r="R12" s="35">
        <v>27.175799999999999</v>
      </c>
      <c r="S12" s="35">
        <v>27.3033</v>
      </c>
      <c r="T12" s="35">
        <v>16.243200000000002</v>
      </c>
      <c r="U12" s="35"/>
      <c r="V12" s="35">
        <v>17.918900000000001</v>
      </c>
      <c r="W12" s="43">
        <v>2</v>
      </c>
      <c r="X12" s="43">
        <v>1</v>
      </c>
      <c r="Y12" s="43">
        <v>1</v>
      </c>
      <c r="Z12" s="43">
        <v>4</v>
      </c>
      <c r="AA12" s="43">
        <v>9</v>
      </c>
      <c r="AB12" s="43">
        <v>3</v>
      </c>
      <c r="AC12" s="43">
        <v>3</v>
      </c>
      <c r="AD12" s="43">
        <v>2</v>
      </c>
      <c r="AE12" s="43">
        <v>3</v>
      </c>
      <c r="AF12" s="43">
        <v>1</v>
      </c>
      <c r="AG12" s="43">
        <v>1</v>
      </c>
      <c r="AH12" s="43">
        <v>4</v>
      </c>
      <c r="AI12" s="43"/>
      <c r="AJ12" s="43">
        <v>5</v>
      </c>
      <c r="AK12" s="35">
        <v>-2.3965000000000001</v>
      </c>
      <c r="AL12" s="35">
        <v>1.0109999999999999</v>
      </c>
      <c r="AM12" s="35">
        <v>19.7242</v>
      </c>
      <c r="AN12" s="35">
        <v>0.8851</v>
      </c>
      <c r="AO12" s="35">
        <v>3938.6119700000004</v>
      </c>
      <c r="AP12" s="35"/>
      <c r="AQ12" s="35">
        <v>40.766599999999997</v>
      </c>
      <c r="AR12" s="35">
        <v>32.872</v>
      </c>
      <c r="AS12" s="35">
        <v>26.3614</v>
      </c>
    </row>
    <row r="13" spans="1:45" x14ac:dyDescent="0.25">
      <c r="A13">
        <v>33800</v>
      </c>
      <c r="B13" s="33" t="s">
        <v>638</v>
      </c>
      <c r="C13" s="34">
        <v>42832</v>
      </c>
      <c r="D13" s="35">
        <v>1169.3977</v>
      </c>
      <c r="E13" s="44">
        <v>2.11</v>
      </c>
      <c r="F13" s="35">
        <v>28.148199999999999</v>
      </c>
      <c r="G13" s="33" t="s">
        <v>639</v>
      </c>
      <c r="H13" s="33" t="s">
        <v>640</v>
      </c>
      <c r="I13" s="35">
        <v>1.1408</v>
      </c>
      <c r="J13" s="35">
        <v>1.8916999999999999</v>
      </c>
      <c r="K13" s="35">
        <v>3.4047000000000001</v>
      </c>
      <c r="L13" s="35">
        <v>1.2262999999999999</v>
      </c>
      <c r="M13" s="35">
        <v>1.6364000000000001</v>
      </c>
      <c r="N13" s="35">
        <v>9.9771000000000001</v>
      </c>
      <c r="O13" s="35">
        <v>25.868400000000001</v>
      </c>
      <c r="P13" s="35">
        <v>19.923100000000002</v>
      </c>
      <c r="Q13" s="35">
        <v>16.239799999999999</v>
      </c>
      <c r="R13" s="35">
        <v>18.231999999999999</v>
      </c>
      <c r="S13" s="35">
        <v>17.0854</v>
      </c>
      <c r="T13" s="35">
        <v>14.6876</v>
      </c>
      <c r="U13" s="35"/>
      <c r="V13" s="35">
        <v>14.443</v>
      </c>
      <c r="W13" s="43">
        <v>7</v>
      </c>
      <c r="X13" s="43">
        <v>22</v>
      </c>
      <c r="Y13" s="43">
        <v>22</v>
      </c>
      <c r="Z13" s="43">
        <v>20</v>
      </c>
      <c r="AA13" s="43">
        <v>10</v>
      </c>
      <c r="AB13" s="43">
        <v>17</v>
      </c>
      <c r="AC13" s="43">
        <v>9</v>
      </c>
      <c r="AD13" s="43">
        <v>13</v>
      </c>
      <c r="AE13" s="43">
        <v>10</v>
      </c>
      <c r="AF13" s="43">
        <v>12</v>
      </c>
      <c r="AG13" s="43">
        <v>10</v>
      </c>
      <c r="AH13" s="43">
        <v>7</v>
      </c>
      <c r="AI13" s="43"/>
      <c r="AJ13" s="43">
        <v>12</v>
      </c>
      <c r="AK13" s="35">
        <v>-1.4635</v>
      </c>
      <c r="AL13" s="35">
        <v>0.97699999999999998</v>
      </c>
      <c r="AM13" s="35">
        <v>12.023300000000001</v>
      </c>
      <c r="AN13" s="35">
        <v>1.3301000000000001</v>
      </c>
      <c r="AO13" s="35">
        <v>56658.543660000003</v>
      </c>
      <c r="AP13" s="35">
        <v>51.4129</v>
      </c>
      <c r="AQ13" s="35">
        <v>11.015499999999999</v>
      </c>
      <c r="AR13" s="35">
        <v>5.8864999999999998</v>
      </c>
      <c r="AS13" s="35">
        <v>31.685099999999998</v>
      </c>
    </row>
    <row r="14" spans="1:45" x14ac:dyDescent="0.25">
      <c r="A14">
        <v>513</v>
      </c>
      <c r="B14" s="33" t="s">
        <v>641</v>
      </c>
      <c r="C14" s="34">
        <v>34001</v>
      </c>
      <c r="D14" s="35">
        <v>10904.5308</v>
      </c>
      <c r="E14" s="44">
        <v>1.72</v>
      </c>
      <c r="F14" s="35">
        <v>358.21</v>
      </c>
      <c r="G14" s="33" t="s">
        <v>642</v>
      </c>
      <c r="H14" s="33" t="s">
        <v>643</v>
      </c>
      <c r="I14" s="35">
        <v>1.0922000000000001</v>
      </c>
      <c r="J14" s="35">
        <v>2.0802999999999998</v>
      </c>
      <c r="K14" s="35">
        <v>3.4601000000000002</v>
      </c>
      <c r="L14" s="35">
        <v>1.3324</v>
      </c>
      <c r="M14" s="35">
        <v>1.0722</v>
      </c>
      <c r="N14" s="35">
        <v>10.6645</v>
      </c>
      <c r="O14" s="35">
        <v>22.418900000000001</v>
      </c>
      <c r="P14" s="35">
        <v>18.378599999999999</v>
      </c>
      <c r="Q14" s="35">
        <v>14.300800000000001</v>
      </c>
      <c r="R14" s="35">
        <v>16.4907</v>
      </c>
      <c r="S14" s="35">
        <v>16.5839</v>
      </c>
      <c r="T14" s="35">
        <v>13.9366</v>
      </c>
      <c r="U14" s="35">
        <v>12.685</v>
      </c>
      <c r="V14" s="35">
        <v>11.8849</v>
      </c>
      <c r="W14" s="43">
        <v>8</v>
      </c>
      <c r="X14" s="43">
        <v>13</v>
      </c>
      <c r="Y14" s="43">
        <v>19</v>
      </c>
      <c r="Z14" s="43">
        <v>18</v>
      </c>
      <c r="AA14" s="43">
        <v>15</v>
      </c>
      <c r="AB14" s="43">
        <v>11</v>
      </c>
      <c r="AC14" s="43">
        <v>17</v>
      </c>
      <c r="AD14" s="43">
        <v>18</v>
      </c>
      <c r="AE14" s="43">
        <v>18</v>
      </c>
      <c r="AF14" s="43">
        <v>19</v>
      </c>
      <c r="AG14" s="43">
        <v>13</v>
      </c>
      <c r="AH14" s="43">
        <v>8</v>
      </c>
      <c r="AI14" s="43">
        <v>6</v>
      </c>
      <c r="AJ14" s="43">
        <v>27</v>
      </c>
      <c r="AK14" s="35">
        <v>-1.5327</v>
      </c>
      <c r="AL14" s="35">
        <v>0.95340000000000003</v>
      </c>
      <c r="AM14" s="35">
        <v>10.5152</v>
      </c>
      <c r="AN14" s="35">
        <v>1.1632</v>
      </c>
      <c r="AO14" s="35">
        <v>43552.35007</v>
      </c>
      <c r="AP14" s="35">
        <v>47.933999999999997</v>
      </c>
      <c r="AQ14" s="35">
        <v>14.8001</v>
      </c>
      <c r="AR14" s="35">
        <v>8.6249000000000002</v>
      </c>
      <c r="AS14" s="35">
        <v>28.640999999999998</v>
      </c>
    </row>
    <row r="15" spans="1:45" x14ac:dyDescent="0.25">
      <c r="A15">
        <v>635</v>
      </c>
      <c r="B15" s="33" t="s">
        <v>644</v>
      </c>
      <c r="C15" s="34">
        <v>36307</v>
      </c>
      <c r="D15" s="35">
        <v>10327.3714</v>
      </c>
      <c r="E15" s="44">
        <v>1.75</v>
      </c>
      <c r="F15" s="35">
        <v>349.351</v>
      </c>
      <c r="G15" s="33" t="s">
        <v>645</v>
      </c>
      <c r="H15" s="33" t="s">
        <v>646</v>
      </c>
      <c r="I15" s="35">
        <v>0.63080000000000003</v>
      </c>
      <c r="J15" s="35">
        <v>1.3064</v>
      </c>
      <c r="K15" s="35">
        <v>2.4973999999999998</v>
      </c>
      <c r="L15" s="35">
        <v>0.4254</v>
      </c>
      <c r="M15" s="35">
        <v>0.4194</v>
      </c>
      <c r="N15" s="35">
        <v>12.680400000000001</v>
      </c>
      <c r="O15" s="35">
        <v>24.163799999999998</v>
      </c>
      <c r="P15" s="35">
        <v>21.6417</v>
      </c>
      <c r="Q15" s="35">
        <v>14.425700000000001</v>
      </c>
      <c r="R15" s="35">
        <v>17.1797</v>
      </c>
      <c r="S15" s="35">
        <v>16.736799999999999</v>
      </c>
      <c r="T15" s="35">
        <v>13.436</v>
      </c>
      <c r="U15" s="35">
        <v>12.7913</v>
      </c>
      <c r="V15" s="35">
        <v>14.9229</v>
      </c>
      <c r="W15" s="43">
        <v>28</v>
      </c>
      <c r="X15" s="43">
        <v>30</v>
      </c>
      <c r="Y15" s="43">
        <v>32</v>
      </c>
      <c r="Z15" s="43">
        <v>30</v>
      </c>
      <c r="AA15" s="43">
        <v>23</v>
      </c>
      <c r="AB15" s="43">
        <v>6</v>
      </c>
      <c r="AC15" s="43">
        <v>12</v>
      </c>
      <c r="AD15" s="43">
        <v>9</v>
      </c>
      <c r="AE15" s="43">
        <v>17</v>
      </c>
      <c r="AF15" s="43">
        <v>16</v>
      </c>
      <c r="AG15" s="43">
        <v>12</v>
      </c>
      <c r="AH15" s="43">
        <v>9</v>
      </c>
      <c r="AI15" s="43">
        <v>5</v>
      </c>
      <c r="AJ15" s="43">
        <v>11</v>
      </c>
      <c r="AK15" s="35">
        <v>-3.3178000000000001</v>
      </c>
      <c r="AL15" s="35">
        <v>0.80589999999999995</v>
      </c>
      <c r="AM15" s="35">
        <v>12.6341</v>
      </c>
      <c r="AN15" s="35">
        <v>1.3586</v>
      </c>
      <c r="AO15" s="35">
        <v>36801.797639999997</v>
      </c>
      <c r="AP15" s="35">
        <v>42.455300000000001</v>
      </c>
      <c r="AQ15" s="35">
        <v>13.9428</v>
      </c>
      <c r="AR15" s="35">
        <v>12.131500000000001</v>
      </c>
      <c r="AS15" s="35">
        <v>31.470400000000001</v>
      </c>
    </row>
    <row r="16" spans="1:45" x14ac:dyDescent="0.25">
      <c r="A16">
        <v>7922</v>
      </c>
      <c r="B16" s="33" t="s">
        <v>647</v>
      </c>
      <c r="C16" s="34">
        <v>40036</v>
      </c>
      <c r="D16" s="35">
        <v>2195.0282999999999</v>
      </c>
      <c r="E16" s="44">
        <v>1.97</v>
      </c>
      <c r="F16" s="35">
        <v>62.01</v>
      </c>
      <c r="G16" s="33" t="s">
        <v>208</v>
      </c>
      <c r="H16" s="33" t="s">
        <v>648</v>
      </c>
      <c r="I16" s="35">
        <v>0.94420000000000004</v>
      </c>
      <c r="J16" s="35">
        <v>2.1076999999999999</v>
      </c>
      <c r="K16" s="35">
        <v>3.2639</v>
      </c>
      <c r="L16" s="35">
        <v>0.92769999999999997</v>
      </c>
      <c r="M16" s="35">
        <v>0.1615</v>
      </c>
      <c r="N16" s="35">
        <v>10.850899999999999</v>
      </c>
      <c r="O16" s="35">
        <v>24.568100000000001</v>
      </c>
      <c r="P16" s="35">
        <v>22.160499999999999</v>
      </c>
      <c r="Q16" s="35">
        <v>17.9314</v>
      </c>
      <c r="R16" s="35">
        <v>20.619299999999999</v>
      </c>
      <c r="S16" s="35">
        <v>18.520900000000001</v>
      </c>
      <c r="T16" s="35">
        <v>14.9255</v>
      </c>
      <c r="U16" s="35">
        <v>12.4771</v>
      </c>
      <c r="V16" s="35">
        <v>12.6389</v>
      </c>
      <c r="W16" s="43">
        <v>13</v>
      </c>
      <c r="X16" s="43">
        <v>10</v>
      </c>
      <c r="Y16" s="43">
        <v>24</v>
      </c>
      <c r="Z16" s="43">
        <v>27</v>
      </c>
      <c r="AA16" s="43">
        <v>26</v>
      </c>
      <c r="AB16" s="43">
        <v>10</v>
      </c>
      <c r="AC16" s="43">
        <v>10</v>
      </c>
      <c r="AD16" s="43">
        <v>7</v>
      </c>
      <c r="AE16" s="43">
        <v>5</v>
      </c>
      <c r="AF16" s="43">
        <v>7</v>
      </c>
      <c r="AG16" s="43">
        <v>8</v>
      </c>
      <c r="AH16" s="43">
        <v>5</v>
      </c>
      <c r="AI16" s="43">
        <v>7</v>
      </c>
      <c r="AJ16" s="43">
        <v>24</v>
      </c>
      <c r="AK16" s="35">
        <v>2.9161000000000001</v>
      </c>
      <c r="AL16" s="35">
        <v>1.3639999999999999</v>
      </c>
      <c r="AM16" s="35">
        <v>11.04</v>
      </c>
      <c r="AN16" s="35">
        <v>1.222</v>
      </c>
      <c r="AO16" s="35">
        <v>46223.930489999999</v>
      </c>
      <c r="AP16" s="35">
        <v>51.079599999999999</v>
      </c>
      <c r="AQ16" s="35">
        <v>11.887700000000001</v>
      </c>
      <c r="AR16" s="35">
        <v>6.4164000000000003</v>
      </c>
      <c r="AS16" s="35">
        <v>30.616199999999999</v>
      </c>
    </row>
    <row r="17" spans="1:45" x14ac:dyDescent="0.25">
      <c r="A17">
        <v>999</v>
      </c>
      <c r="B17" s="33" t="s">
        <v>649</v>
      </c>
      <c r="C17" s="34">
        <v>36504</v>
      </c>
      <c r="D17" s="35">
        <v>2013.5708999999999</v>
      </c>
      <c r="E17" s="44">
        <v>2.09</v>
      </c>
      <c r="F17" s="35">
        <v>269.62909999999999</v>
      </c>
      <c r="G17" s="33" t="s">
        <v>650</v>
      </c>
      <c r="H17" s="33" t="s">
        <v>651</v>
      </c>
      <c r="I17" s="35">
        <v>1.0087999999999999</v>
      </c>
      <c r="J17" s="35">
        <v>2.052</v>
      </c>
      <c r="K17" s="35">
        <v>3.4859</v>
      </c>
      <c r="L17" s="35">
        <v>2.1524999999999999</v>
      </c>
      <c r="M17" s="35">
        <v>1.5084</v>
      </c>
      <c r="N17" s="35">
        <v>9.8651</v>
      </c>
      <c r="O17" s="35">
        <v>23.9907</v>
      </c>
      <c r="P17" s="35">
        <v>19.828600000000002</v>
      </c>
      <c r="Q17" s="35">
        <v>15.9659</v>
      </c>
      <c r="R17" s="35">
        <v>18.0871</v>
      </c>
      <c r="S17" s="35">
        <v>17.079000000000001</v>
      </c>
      <c r="T17" s="35">
        <v>13.156499999999999</v>
      </c>
      <c r="U17" s="35">
        <v>12.088800000000001</v>
      </c>
      <c r="V17" s="35">
        <v>14.0806</v>
      </c>
      <c r="W17" s="43">
        <v>10</v>
      </c>
      <c r="X17" s="43">
        <v>17</v>
      </c>
      <c r="Y17" s="43">
        <v>17</v>
      </c>
      <c r="Z17" s="43">
        <v>7</v>
      </c>
      <c r="AA17" s="43">
        <v>11</v>
      </c>
      <c r="AB17" s="43">
        <v>18</v>
      </c>
      <c r="AC17" s="43">
        <v>15</v>
      </c>
      <c r="AD17" s="43">
        <v>14</v>
      </c>
      <c r="AE17" s="43">
        <v>11</v>
      </c>
      <c r="AF17" s="43">
        <v>13</v>
      </c>
      <c r="AG17" s="43">
        <v>11</v>
      </c>
      <c r="AH17" s="43">
        <v>11</v>
      </c>
      <c r="AI17" s="43">
        <v>11</v>
      </c>
      <c r="AJ17" s="43">
        <v>13</v>
      </c>
      <c r="AK17" s="35">
        <v>-0.61080000000000001</v>
      </c>
      <c r="AL17" s="35">
        <v>1.0370999999999999</v>
      </c>
      <c r="AM17" s="35">
        <v>11.365399999999999</v>
      </c>
      <c r="AN17" s="35">
        <v>1.2478</v>
      </c>
      <c r="AO17" s="35">
        <v>47861.589359999998</v>
      </c>
      <c r="AP17" s="35">
        <v>47.770600000000002</v>
      </c>
      <c r="AQ17" s="35">
        <v>7.5583</v>
      </c>
      <c r="AR17" s="35">
        <v>12.7453</v>
      </c>
      <c r="AS17" s="35">
        <v>31.925799999999999</v>
      </c>
    </row>
    <row r="18" spans="1:45" x14ac:dyDescent="0.25">
      <c r="A18">
        <v>41853</v>
      </c>
      <c r="B18" s="33" t="s">
        <v>652</v>
      </c>
      <c r="C18" s="34">
        <v>43447</v>
      </c>
      <c r="D18" s="35">
        <v>45.7151</v>
      </c>
      <c r="E18" s="44">
        <v>2.2999999999999998</v>
      </c>
      <c r="F18" s="35">
        <v>21.027799999999999</v>
      </c>
      <c r="G18" s="33" t="s">
        <v>653</v>
      </c>
      <c r="H18" s="33" t="s">
        <v>214</v>
      </c>
      <c r="I18" s="35">
        <v>1.0024</v>
      </c>
      <c r="J18" s="35">
        <v>2.0657999999999999</v>
      </c>
      <c r="K18" s="35">
        <v>3.4782000000000002</v>
      </c>
      <c r="L18" s="35">
        <v>1.0214000000000001</v>
      </c>
      <c r="M18" s="35">
        <v>0.83779999999999999</v>
      </c>
      <c r="N18" s="35">
        <v>6.0339</v>
      </c>
      <c r="O18" s="35">
        <v>21.5395</v>
      </c>
      <c r="P18" s="35">
        <v>16.262799999999999</v>
      </c>
      <c r="Q18" s="35">
        <v>13.437200000000001</v>
      </c>
      <c r="R18" s="35">
        <v>14.680899999999999</v>
      </c>
      <c r="S18" s="35">
        <v>13.934900000000001</v>
      </c>
      <c r="T18" s="35"/>
      <c r="U18" s="35"/>
      <c r="V18" s="35">
        <v>13.2197</v>
      </c>
      <c r="W18" s="43">
        <v>11</v>
      </c>
      <c r="X18" s="43">
        <v>14</v>
      </c>
      <c r="Y18" s="43">
        <v>18</v>
      </c>
      <c r="Z18" s="43">
        <v>24</v>
      </c>
      <c r="AA18" s="43">
        <v>19</v>
      </c>
      <c r="AB18" s="43">
        <v>32</v>
      </c>
      <c r="AC18" s="43">
        <v>20</v>
      </c>
      <c r="AD18" s="43">
        <v>23</v>
      </c>
      <c r="AE18" s="43">
        <v>21</v>
      </c>
      <c r="AF18" s="43">
        <v>24</v>
      </c>
      <c r="AG18" s="43">
        <v>23</v>
      </c>
      <c r="AH18" s="43"/>
      <c r="AI18" s="43"/>
      <c r="AJ18" s="43">
        <v>19</v>
      </c>
      <c r="AK18" s="35">
        <v>-1.5836000000000001</v>
      </c>
      <c r="AL18" s="35">
        <v>0.94269999999999998</v>
      </c>
      <c r="AM18" s="35">
        <v>10.368399999999999</v>
      </c>
      <c r="AN18" s="35">
        <v>1.143</v>
      </c>
      <c r="AO18" s="35">
        <v>55804.638220000001</v>
      </c>
      <c r="AP18" s="35">
        <v>62.284100000000002</v>
      </c>
      <c r="AQ18" s="35">
        <v>3.0901000000000001</v>
      </c>
      <c r="AR18" s="35">
        <v>2.2942999999999998</v>
      </c>
      <c r="AS18" s="35">
        <v>32.331499999999998</v>
      </c>
    </row>
    <row r="19" spans="1:45" x14ac:dyDescent="0.25">
      <c r="A19">
        <v>1311</v>
      </c>
      <c r="B19" s="33" t="s">
        <v>654</v>
      </c>
      <c r="C19" s="34">
        <v>38448</v>
      </c>
      <c r="D19" s="35">
        <v>24068.316299999999</v>
      </c>
      <c r="E19" s="44">
        <v>1.68</v>
      </c>
      <c r="F19" s="35">
        <v>116.994</v>
      </c>
      <c r="G19" s="33" t="s">
        <v>655</v>
      </c>
      <c r="H19" s="33" t="s">
        <v>656</v>
      </c>
      <c r="I19" s="35">
        <v>0.83599999999999997</v>
      </c>
      <c r="J19" s="35">
        <v>1.8153999999999999</v>
      </c>
      <c r="K19" s="35">
        <v>3.5547</v>
      </c>
      <c r="L19" s="35">
        <v>1.7959000000000001</v>
      </c>
      <c r="M19" s="35">
        <v>1.2426999999999999</v>
      </c>
      <c r="N19" s="35">
        <v>7.8315999999999999</v>
      </c>
      <c r="O19" s="35">
        <v>18.684100000000001</v>
      </c>
      <c r="P19" s="35">
        <v>16.004799999999999</v>
      </c>
      <c r="Q19" s="35">
        <v>14.7377</v>
      </c>
      <c r="R19" s="35">
        <v>18.026499999999999</v>
      </c>
      <c r="S19" s="35">
        <v>16.562799999999999</v>
      </c>
      <c r="T19" s="35">
        <v>11.3461</v>
      </c>
      <c r="U19" s="35">
        <v>10.0511</v>
      </c>
      <c r="V19" s="35">
        <v>13.310600000000001</v>
      </c>
      <c r="W19" s="43">
        <v>16</v>
      </c>
      <c r="X19" s="43">
        <v>23</v>
      </c>
      <c r="Y19" s="43">
        <v>15</v>
      </c>
      <c r="Z19" s="43">
        <v>11</v>
      </c>
      <c r="AA19" s="43">
        <v>14</v>
      </c>
      <c r="AB19" s="43">
        <v>31</v>
      </c>
      <c r="AC19" s="43">
        <v>31</v>
      </c>
      <c r="AD19" s="43">
        <v>25</v>
      </c>
      <c r="AE19" s="43">
        <v>15</v>
      </c>
      <c r="AF19" s="43">
        <v>14</v>
      </c>
      <c r="AG19" s="43">
        <v>14</v>
      </c>
      <c r="AH19" s="43">
        <v>18</v>
      </c>
      <c r="AI19" s="43">
        <v>16</v>
      </c>
      <c r="AJ19" s="43">
        <v>17</v>
      </c>
      <c r="AK19" s="35">
        <v>3.0947</v>
      </c>
      <c r="AL19" s="35">
        <v>1.548</v>
      </c>
      <c r="AM19" s="35">
        <v>7.2473000000000001</v>
      </c>
      <c r="AN19" s="35">
        <v>0.6895</v>
      </c>
      <c r="AO19" s="35">
        <v>60122.358849999997</v>
      </c>
      <c r="AP19" s="35">
        <v>47.739899999999999</v>
      </c>
      <c r="AQ19" s="35">
        <v>3.5459999999999998</v>
      </c>
      <c r="AR19" s="35">
        <v>15.6768</v>
      </c>
      <c r="AS19" s="35">
        <v>33.037300000000002</v>
      </c>
    </row>
    <row r="20" spans="1:45" x14ac:dyDescent="0.25">
      <c r="A20">
        <v>13017</v>
      </c>
      <c r="B20" s="33" t="s">
        <v>657</v>
      </c>
      <c r="C20" s="34">
        <v>40581</v>
      </c>
      <c r="D20" s="35">
        <v>5719.9255000000003</v>
      </c>
      <c r="E20" s="44">
        <v>1.86</v>
      </c>
      <c r="F20" s="35">
        <v>56.977800000000002</v>
      </c>
      <c r="G20" s="33" t="s">
        <v>658</v>
      </c>
      <c r="H20" s="33" t="s">
        <v>659</v>
      </c>
      <c r="I20" s="35">
        <v>1.9131</v>
      </c>
      <c r="J20" s="35">
        <v>3.2633000000000001</v>
      </c>
      <c r="K20" s="35">
        <v>5.6063999999999998</v>
      </c>
      <c r="L20" s="35">
        <v>3.6009000000000002</v>
      </c>
      <c r="M20" s="35">
        <v>3.6318000000000001</v>
      </c>
      <c r="N20" s="35">
        <v>12.863300000000001</v>
      </c>
      <c r="O20" s="35">
        <v>29.499099999999999</v>
      </c>
      <c r="P20" s="35">
        <v>23.521799999999999</v>
      </c>
      <c r="Q20" s="35">
        <v>15.8621</v>
      </c>
      <c r="R20" s="35">
        <v>17.494499999999999</v>
      </c>
      <c r="S20" s="35">
        <v>16.209599999999998</v>
      </c>
      <c r="T20" s="35">
        <v>12.1165</v>
      </c>
      <c r="U20" s="35">
        <v>12.0825</v>
      </c>
      <c r="V20" s="35">
        <v>13.399100000000001</v>
      </c>
      <c r="W20" s="43">
        <v>1</v>
      </c>
      <c r="X20" s="43">
        <v>2</v>
      </c>
      <c r="Y20" s="43">
        <v>2</v>
      </c>
      <c r="Z20" s="43">
        <v>1</v>
      </c>
      <c r="AA20" s="43">
        <v>4</v>
      </c>
      <c r="AB20" s="43">
        <v>4</v>
      </c>
      <c r="AC20" s="43">
        <v>4</v>
      </c>
      <c r="AD20" s="43">
        <v>4</v>
      </c>
      <c r="AE20" s="43">
        <v>12</v>
      </c>
      <c r="AF20" s="43">
        <v>15</v>
      </c>
      <c r="AG20" s="43">
        <v>15</v>
      </c>
      <c r="AH20" s="43">
        <v>15</v>
      </c>
      <c r="AI20" s="43">
        <v>12</v>
      </c>
      <c r="AJ20" s="43">
        <v>15</v>
      </c>
      <c r="AK20" s="35">
        <v>-4.7949999999999999</v>
      </c>
      <c r="AL20" s="35">
        <v>0.80300000000000005</v>
      </c>
      <c r="AM20" s="35">
        <v>13.5482</v>
      </c>
      <c r="AN20" s="35">
        <v>1.4329000000000001</v>
      </c>
      <c r="AO20" s="35">
        <v>17738.083549999999</v>
      </c>
      <c r="AP20" s="35">
        <v>32.123199999999997</v>
      </c>
      <c r="AQ20" s="35">
        <v>21.265999999999998</v>
      </c>
      <c r="AR20" s="35">
        <v>21.386500000000002</v>
      </c>
      <c r="AS20" s="35">
        <v>25.224299999999999</v>
      </c>
    </row>
    <row r="21" spans="1:45" x14ac:dyDescent="0.25">
      <c r="A21">
        <v>1482</v>
      </c>
      <c r="B21" s="33" t="s">
        <v>660</v>
      </c>
      <c r="C21" s="34">
        <v>36467</v>
      </c>
      <c r="D21" s="35">
        <v>40203.3845</v>
      </c>
      <c r="E21" s="44">
        <v>1.58</v>
      </c>
      <c r="F21" s="35">
        <v>373.93</v>
      </c>
      <c r="G21" s="33" t="s">
        <v>661</v>
      </c>
      <c r="H21" s="33" t="s">
        <v>662</v>
      </c>
      <c r="I21" s="35">
        <v>0.53500000000000003</v>
      </c>
      <c r="J21" s="35">
        <v>1.6307</v>
      </c>
      <c r="K21" s="35">
        <v>2.7787999999999999</v>
      </c>
      <c r="L21" s="35">
        <v>-0.1389</v>
      </c>
      <c r="M21" s="35">
        <v>-0.82750000000000001</v>
      </c>
      <c r="N21" s="35">
        <v>7.9692999999999996</v>
      </c>
      <c r="O21" s="35">
        <v>24.502199999999998</v>
      </c>
      <c r="P21" s="35">
        <v>23.214600000000001</v>
      </c>
      <c r="Q21" s="35">
        <v>20.8597</v>
      </c>
      <c r="R21" s="35">
        <v>26.094799999999999</v>
      </c>
      <c r="S21" s="35">
        <v>22.279299999999999</v>
      </c>
      <c r="T21" s="35">
        <v>16.814</v>
      </c>
      <c r="U21" s="35">
        <v>15.239000000000001</v>
      </c>
      <c r="V21" s="35">
        <v>15.5146</v>
      </c>
      <c r="W21" s="43">
        <v>31</v>
      </c>
      <c r="X21" s="43">
        <v>26</v>
      </c>
      <c r="Y21" s="43">
        <v>29</v>
      </c>
      <c r="Z21" s="43">
        <v>33</v>
      </c>
      <c r="AA21" s="43">
        <v>31</v>
      </c>
      <c r="AB21" s="43">
        <v>28</v>
      </c>
      <c r="AC21" s="43">
        <v>11</v>
      </c>
      <c r="AD21" s="43">
        <v>5</v>
      </c>
      <c r="AE21" s="43">
        <v>2</v>
      </c>
      <c r="AF21" s="43">
        <v>2</v>
      </c>
      <c r="AG21" s="43">
        <v>4</v>
      </c>
      <c r="AH21" s="43">
        <v>2</v>
      </c>
      <c r="AI21" s="43">
        <v>2</v>
      </c>
      <c r="AJ21" s="43">
        <v>9</v>
      </c>
      <c r="AK21" s="35">
        <v>8.2622</v>
      </c>
      <c r="AL21" s="35">
        <v>1.7189999999999999</v>
      </c>
      <c r="AM21" s="35">
        <v>11.751899999999999</v>
      </c>
      <c r="AN21" s="35">
        <v>1.2016</v>
      </c>
      <c r="AO21" s="35">
        <v>55768.905130000006</v>
      </c>
      <c r="AP21" s="35">
        <v>60.721800000000002</v>
      </c>
      <c r="AQ21" s="35">
        <v>3.1457999999999999</v>
      </c>
      <c r="AR21" s="35">
        <v>4.4600999999999997</v>
      </c>
      <c r="AS21" s="35">
        <v>31.6724</v>
      </c>
    </row>
    <row r="22" spans="1:45" x14ac:dyDescent="0.25">
      <c r="A22">
        <v>33488</v>
      </c>
      <c r="B22" s="33" t="s">
        <v>663</v>
      </c>
      <c r="C22" s="34">
        <v>42667</v>
      </c>
      <c r="D22" s="35">
        <v>179.0436</v>
      </c>
      <c r="E22" s="44">
        <v>2.5299999999999998</v>
      </c>
      <c r="F22" s="35">
        <v>17.125299999999999</v>
      </c>
      <c r="G22" s="33" t="s">
        <v>664</v>
      </c>
      <c r="H22" s="33" t="s">
        <v>665</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34</v>
      </c>
      <c r="X22" s="43">
        <v>33</v>
      </c>
      <c r="Y22" s="43">
        <v>34</v>
      </c>
      <c r="Z22" s="43">
        <v>8</v>
      </c>
      <c r="AA22" s="43">
        <v>1</v>
      </c>
      <c r="AB22" s="43">
        <v>20</v>
      </c>
      <c r="AC22" s="43">
        <v>34</v>
      </c>
      <c r="AD22" s="43">
        <v>32</v>
      </c>
      <c r="AE22" s="43">
        <v>16</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666</v>
      </c>
      <c r="C23" s="34">
        <v>43281</v>
      </c>
      <c r="D23" s="35">
        <v>549.17200000000003</v>
      </c>
      <c r="E23" s="44">
        <v>2.39</v>
      </c>
      <c r="F23" s="35">
        <v>23.092199999999998</v>
      </c>
      <c r="G23" s="33" t="s">
        <v>667</v>
      </c>
      <c r="H23" s="33" t="s">
        <v>391</v>
      </c>
      <c r="I23" s="35">
        <v>1.2748999999999999</v>
      </c>
      <c r="J23" s="35">
        <v>2.7269999999999999</v>
      </c>
      <c r="K23" s="35">
        <v>4.6397000000000004</v>
      </c>
      <c r="L23" s="35">
        <v>2.9344000000000001</v>
      </c>
      <c r="M23" s="35">
        <v>4.3658999999999999</v>
      </c>
      <c r="N23" s="35">
        <v>14.5975</v>
      </c>
      <c r="O23" s="35">
        <v>32.974400000000003</v>
      </c>
      <c r="P23" s="35">
        <v>24.578600000000002</v>
      </c>
      <c r="Q23" s="35">
        <v>17.621600000000001</v>
      </c>
      <c r="R23" s="35">
        <v>18.348800000000001</v>
      </c>
      <c r="S23" s="35">
        <v>15.975899999999999</v>
      </c>
      <c r="T23" s="35"/>
      <c r="U23" s="35"/>
      <c r="V23" s="35">
        <v>13.8752</v>
      </c>
      <c r="W23" s="43">
        <v>4</v>
      </c>
      <c r="X23" s="43">
        <v>4</v>
      </c>
      <c r="Y23" s="43">
        <v>4</v>
      </c>
      <c r="Z23" s="43">
        <v>3</v>
      </c>
      <c r="AA23" s="43">
        <v>3</v>
      </c>
      <c r="AB23" s="43">
        <v>2</v>
      </c>
      <c r="AC23" s="43">
        <v>2</v>
      </c>
      <c r="AD23" s="43">
        <v>3</v>
      </c>
      <c r="AE23" s="43">
        <v>7</v>
      </c>
      <c r="AF23" s="43">
        <v>11</v>
      </c>
      <c r="AG23" s="43">
        <v>17</v>
      </c>
      <c r="AH23" s="43"/>
      <c r="AI23" s="43"/>
      <c r="AJ23" s="43">
        <v>14</v>
      </c>
      <c r="AK23" s="35">
        <v>-3.5693000000000001</v>
      </c>
      <c r="AL23" s="35">
        <v>0.83</v>
      </c>
      <c r="AM23" s="35">
        <v>14.2563</v>
      </c>
      <c r="AN23" s="35">
        <v>1.55</v>
      </c>
      <c r="AO23" s="35">
        <v>25269.311379999999</v>
      </c>
      <c r="AP23" s="35">
        <v>31.946200000000001</v>
      </c>
      <c r="AQ23" s="35">
        <v>18.306899999999999</v>
      </c>
      <c r="AR23" s="35">
        <v>12.3751</v>
      </c>
      <c r="AS23" s="35">
        <v>37.371899999999997</v>
      </c>
    </row>
    <row r="24" spans="1:45" x14ac:dyDescent="0.25">
      <c r="A24">
        <v>1847</v>
      </c>
      <c r="B24" s="33" t="s">
        <v>668</v>
      </c>
      <c r="C24" s="34">
        <v>34790</v>
      </c>
      <c r="D24" s="35">
        <v>719.68389999999999</v>
      </c>
      <c r="E24" s="44">
        <v>2.27</v>
      </c>
      <c r="F24" s="35">
        <v>127.0856</v>
      </c>
      <c r="G24" s="33" t="s">
        <v>424</v>
      </c>
      <c r="H24" s="33" t="s">
        <v>669</v>
      </c>
      <c r="I24" s="35">
        <v>1.2358</v>
      </c>
      <c r="J24" s="35">
        <v>2.4199000000000002</v>
      </c>
      <c r="K24" s="35">
        <v>4.1078999999999999</v>
      </c>
      <c r="L24" s="35">
        <v>1.0732999999999999</v>
      </c>
      <c r="M24" s="35">
        <v>-1.1508</v>
      </c>
      <c r="N24" s="35">
        <v>8.7865000000000002</v>
      </c>
      <c r="O24" s="35">
        <v>34.164499999999997</v>
      </c>
      <c r="P24" s="35">
        <v>31.108499999999999</v>
      </c>
      <c r="Q24" s="35">
        <v>24.2287</v>
      </c>
      <c r="R24" s="35">
        <v>24.309899999999999</v>
      </c>
      <c r="S24" s="35">
        <v>25.116499999999998</v>
      </c>
      <c r="T24" s="35">
        <v>16.520800000000001</v>
      </c>
      <c r="U24" s="35">
        <v>12.918200000000001</v>
      </c>
      <c r="V24" s="35">
        <v>13.010899999999999</v>
      </c>
      <c r="W24" s="43">
        <v>6</v>
      </c>
      <c r="X24" s="43">
        <v>5</v>
      </c>
      <c r="Y24" s="43">
        <v>7</v>
      </c>
      <c r="Z24" s="43">
        <v>23</v>
      </c>
      <c r="AA24" s="43">
        <v>32</v>
      </c>
      <c r="AB24" s="43">
        <v>25</v>
      </c>
      <c r="AC24" s="43">
        <v>1</v>
      </c>
      <c r="AD24" s="43">
        <v>1</v>
      </c>
      <c r="AE24" s="43">
        <v>1</v>
      </c>
      <c r="AF24" s="43">
        <v>3</v>
      </c>
      <c r="AG24" s="43">
        <v>2</v>
      </c>
      <c r="AH24" s="43">
        <v>3</v>
      </c>
      <c r="AI24" s="43">
        <v>4</v>
      </c>
      <c r="AJ24" s="43">
        <v>22</v>
      </c>
      <c r="AK24" s="35">
        <v>0.90500000000000003</v>
      </c>
      <c r="AL24" s="35">
        <v>1.0838000000000001</v>
      </c>
      <c r="AM24" s="35">
        <v>18.5532</v>
      </c>
      <c r="AN24" s="35">
        <v>1.9327000000000001</v>
      </c>
      <c r="AO24" s="35">
        <v>30189.634509999996</v>
      </c>
      <c r="AP24" s="35">
        <v>36.674399999999999</v>
      </c>
      <c r="AQ24" s="35">
        <v>7.4363000000000001</v>
      </c>
      <c r="AR24" s="35">
        <v>29.421800000000001</v>
      </c>
      <c r="AS24" s="35">
        <v>26.467500000000001</v>
      </c>
    </row>
    <row r="25" spans="1:45" x14ac:dyDescent="0.25">
      <c r="A25">
        <v>31224</v>
      </c>
      <c r="B25" s="33" t="s">
        <v>670</v>
      </c>
      <c r="C25" s="34">
        <v>41946</v>
      </c>
      <c r="D25" s="35">
        <v>6606.2213000000002</v>
      </c>
      <c r="E25" s="44">
        <v>1.76</v>
      </c>
      <c r="F25" s="35">
        <v>62.683999999999997</v>
      </c>
      <c r="G25" s="33" t="s">
        <v>671</v>
      </c>
      <c r="H25" s="33" t="s">
        <v>672</v>
      </c>
      <c r="I25" s="35">
        <v>0.6956</v>
      </c>
      <c r="J25" s="35">
        <v>2.2544</v>
      </c>
      <c r="K25" s="35">
        <v>4.173</v>
      </c>
      <c r="L25" s="35">
        <v>2.2827999999999999</v>
      </c>
      <c r="M25" s="35">
        <v>2.0230999999999999</v>
      </c>
      <c r="N25" s="35">
        <v>12.811999999999999</v>
      </c>
      <c r="O25" s="35">
        <v>28.4192</v>
      </c>
      <c r="P25" s="35">
        <v>21.566800000000001</v>
      </c>
      <c r="Q25" s="35">
        <v>17.096</v>
      </c>
      <c r="R25" s="35">
        <v>20.189499999999999</v>
      </c>
      <c r="S25" s="35">
        <v>19.094100000000001</v>
      </c>
      <c r="T25" s="35">
        <v>14.6959</v>
      </c>
      <c r="U25" s="35">
        <v>13.123900000000001</v>
      </c>
      <c r="V25" s="35">
        <v>13.351699999999999</v>
      </c>
      <c r="W25" s="43">
        <v>27</v>
      </c>
      <c r="X25" s="43">
        <v>7</v>
      </c>
      <c r="Y25" s="43">
        <v>6</v>
      </c>
      <c r="Z25" s="43">
        <v>6</v>
      </c>
      <c r="AA25" s="43">
        <v>7</v>
      </c>
      <c r="AB25" s="43">
        <v>5</v>
      </c>
      <c r="AC25" s="43">
        <v>5</v>
      </c>
      <c r="AD25" s="43">
        <v>10</v>
      </c>
      <c r="AE25" s="43">
        <v>9</v>
      </c>
      <c r="AF25" s="43">
        <v>8</v>
      </c>
      <c r="AG25" s="43">
        <v>7</v>
      </c>
      <c r="AH25" s="43">
        <v>6</v>
      </c>
      <c r="AI25" s="43">
        <v>3</v>
      </c>
      <c r="AJ25" s="43">
        <v>16</v>
      </c>
      <c r="AK25" s="35">
        <v>0.96989999999999998</v>
      </c>
      <c r="AL25" s="35">
        <v>1.2151000000000001</v>
      </c>
      <c r="AM25" s="35">
        <v>10.484999999999999</v>
      </c>
      <c r="AN25" s="35">
        <v>1.0005999999999999</v>
      </c>
      <c r="AO25" s="35">
        <v>36322.359000000004</v>
      </c>
      <c r="AP25" s="35">
        <v>39.581899999999997</v>
      </c>
      <c r="AQ25" s="35">
        <v>22.752199999999998</v>
      </c>
      <c r="AR25" s="35">
        <v>10.851900000000001</v>
      </c>
      <c r="AS25" s="35">
        <v>26.814</v>
      </c>
    </row>
    <row r="26" spans="1:45" x14ac:dyDescent="0.25">
      <c r="A26">
        <v>2085</v>
      </c>
      <c r="B26" s="33" t="s">
        <v>673</v>
      </c>
      <c r="C26" s="34">
        <v>33239</v>
      </c>
      <c r="D26" s="35">
        <v>535.89430000000004</v>
      </c>
      <c r="E26" s="44">
        <v>2.46</v>
      </c>
      <c r="F26" s="35">
        <v>196.8347</v>
      </c>
      <c r="G26" s="33" t="s">
        <v>674</v>
      </c>
      <c r="H26" s="33" t="s">
        <v>234</v>
      </c>
      <c r="I26" s="35">
        <v>0.76300000000000001</v>
      </c>
      <c r="J26" s="35">
        <v>2.0888</v>
      </c>
      <c r="K26" s="35">
        <v>4.0884</v>
      </c>
      <c r="L26" s="35">
        <v>1.3451</v>
      </c>
      <c r="M26" s="35">
        <v>1.0002</v>
      </c>
      <c r="N26" s="35">
        <v>10.237500000000001</v>
      </c>
      <c r="O26" s="35">
        <v>24.0259</v>
      </c>
      <c r="P26" s="35">
        <v>18.739599999999999</v>
      </c>
      <c r="Q26" s="35">
        <v>13.0534</v>
      </c>
      <c r="R26" s="35">
        <v>14.101599999999999</v>
      </c>
      <c r="S26" s="35">
        <v>12.646100000000001</v>
      </c>
      <c r="T26" s="35">
        <v>10.508900000000001</v>
      </c>
      <c r="U26" s="35">
        <v>8.5145</v>
      </c>
      <c r="V26" s="35">
        <v>9.1727000000000007</v>
      </c>
      <c r="W26" s="43">
        <v>23</v>
      </c>
      <c r="X26" s="43">
        <v>11</v>
      </c>
      <c r="Y26" s="43">
        <v>8</v>
      </c>
      <c r="Z26" s="43">
        <v>16</v>
      </c>
      <c r="AA26" s="43">
        <v>16</v>
      </c>
      <c r="AB26" s="43">
        <v>13</v>
      </c>
      <c r="AC26" s="43">
        <v>13</v>
      </c>
      <c r="AD26" s="43">
        <v>15</v>
      </c>
      <c r="AE26" s="43">
        <v>24</v>
      </c>
      <c r="AF26" s="43">
        <v>25</v>
      </c>
      <c r="AG26" s="43">
        <v>29</v>
      </c>
      <c r="AH26" s="43">
        <v>21</v>
      </c>
      <c r="AI26" s="43">
        <v>19</v>
      </c>
      <c r="AJ26" s="43">
        <v>32</v>
      </c>
      <c r="AK26" s="35">
        <v>-4.1420000000000003</v>
      </c>
      <c r="AL26" s="35">
        <v>0.72940000000000005</v>
      </c>
      <c r="AM26" s="35">
        <v>11.527900000000001</v>
      </c>
      <c r="AN26" s="35">
        <v>1.2631000000000001</v>
      </c>
      <c r="AO26" s="35">
        <v>43897.154640000001</v>
      </c>
      <c r="AP26" s="35">
        <v>46.323799999999999</v>
      </c>
      <c r="AQ26" s="35">
        <v>8.4403000000000006</v>
      </c>
      <c r="AR26" s="35">
        <v>21.729399999999998</v>
      </c>
      <c r="AS26" s="35">
        <v>23.506499999999999</v>
      </c>
    </row>
    <row r="27" spans="1:45" x14ac:dyDescent="0.25">
      <c r="A27">
        <v>2085</v>
      </c>
      <c r="B27" s="33" t="s">
        <v>673</v>
      </c>
      <c r="C27" s="34">
        <v>33239</v>
      </c>
      <c r="D27" s="35">
        <v>535.89430000000004</v>
      </c>
      <c r="E27" s="44">
        <v>2.46</v>
      </c>
      <c r="F27" s="35">
        <v>196.8347</v>
      </c>
      <c r="G27" s="33" t="s">
        <v>674</v>
      </c>
      <c r="H27" s="33" t="s">
        <v>234</v>
      </c>
      <c r="I27" s="35">
        <v>0.76300000000000001</v>
      </c>
      <c r="J27" s="35">
        <v>2.0888</v>
      </c>
      <c r="K27" s="35">
        <v>4.0884</v>
      </c>
      <c r="L27" s="35">
        <v>1.3451</v>
      </c>
      <c r="M27" s="35">
        <v>1.0002</v>
      </c>
      <c r="N27" s="35">
        <v>10.237500000000001</v>
      </c>
      <c r="O27" s="35">
        <v>24.0259</v>
      </c>
      <c r="P27" s="35">
        <v>18.739599999999999</v>
      </c>
      <c r="Q27" s="35">
        <v>13.0534</v>
      </c>
      <c r="R27" s="35">
        <v>14.101599999999999</v>
      </c>
      <c r="S27" s="35">
        <v>12.646100000000001</v>
      </c>
      <c r="T27" s="35">
        <v>10.508900000000001</v>
      </c>
      <c r="U27" s="35">
        <v>8.5145</v>
      </c>
      <c r="V27" s="35">
        <v>9.1727000000000007</v>
      </c>
      <c r="W27" s="43">
        <v>23</v>
      </c>
      <c r="X27" s="43">
        <v>11</v>
      </c>
      <c r="Y27" s="43">
        <v>8</v>
      </c>
      <c r="Z27" s="43">
        <v>16</v>
      </c>
      <c r="AA27" s="43">
        <v>16</v>
      </c>
      <c r="AB27" s="43">
        <v>13</v>
      </c>
      <c r="AC27" s="43">
        <v>13</v>
      </c>
      <c r="AD27" s="43">
        <v>15</v>
      </c>
      <c r="AE27" s="43">
        <v>24</v>
      </c>
      <c r="AF27" s="43">
        <v>25</v>
      </c>
      <c r="AG27" s="43">
        <v>29</v>
      </c>
      <c r="AH27" s="43">
        <v>21</v>
      </c>
      <c r="AI27" s="43">
        <v>19</v>
      </c>
      <c r="AJ27" s="43">
        <v>32</v>
      </c>
      <c r="AK27" s="35">
        <v>-4.1420000000000003</v>
      </c>
      <c r="AL27" s="35">
        <v>0.72940000000000005</v>
      </c>
      <c r="AM27" s="35">
        <v>11.527900000000001</v>
      </c>
      <c r="AN27" s="35">
        <v>1.2631000000000001</v>
      </c>
      <c r="AO27" s="35">
        <v>43897.154640000001</v>
      </c>
      <c r="AP27" s="35">
        <v>46.323799999999999</v>
      </c>
      <c r="AQ27" s="35">
        <v>8.4403000000000006</v>
      </c>
      <c r="AR27" s="35">
        <v>21.729399999999998</v>
      </c>
      <c r="AS27" s="35">
        <v>23.506499999999999</v>
      </c>
    </row>
    <row r="28" spans="1:45" x14ac:dyDescent="0.25">
      <c r="A28">
        <v>43978</v>
      </c>
      <c r="B28" s="33" t="s">
        <v>675</v>
      </c>
      <c r="C28" s="34">
        <v>43665</v>
      </c>
      <c r="D28" s="35">
        <v>1502.9535000000001</v>
      </c>
      <c r="E28" s="44">
        <v>2.0699999999999998</v>
      </c>
      <c r="F28" s="35">
        <v>26.6645</v>
      </c>
      <c r="G28" s="33" t="s">
        <v>446</v>
      </c>
      <c r="H28" s="33" t="s">
        <v>380</v>
      </c>
      <c r="I28" s="35">
        <v>0.72719999999999996</v>
      </c>
      <c r="J28" s="35">
        <v>1.9429000000000001</v>
      </c>
      <c r="K28" s="35">
        <v>3.3933</v>
      </c>
      <c r="L28" s="35">
        <v>1.1947000000000001</v>
      </c>
      <c r="M28" s="35">
        <v>-1.9E-3</v>
      </c>
      <c r="N28" s="35">
        <v>11.081300000000001</v>
      </c>
      <c r="O28" s="35">
        <v>27.4923</v>
      </c>
      <c r="P28" s="35">
        <v>22.015000000000001</v>
      </c>
      <c r="Q28" s="35">
        <v>17.6721</v>
      </c>
      <c r="R28" s="35">
        <v>21.3383</v>
      </c>
      <c r="S28" s="35">
        <v>19.898700000000002</v>
      </c>
      <c r="T28" s="35"/>
      <c r="U28" s="35"/>
      <c r="V28" s="35">
        <v>19.960100000000001</v>
      </c>
      <c r="W28" s="43">
        <v>25</v>
      </c>
      <c r="X28" s="43">
        <v>20</v>
      </c>
      <c r="Y28" s="43">
        <v>23</v>
      </c>
      <c r="Z28" s="43">
        <v>21</v>
      </c>
      <c r="AA28" s="43">
        <v>27</v>
      </c>
      <c r="AB28" s="43">
        <v>9</v>
      </c>
      <c r="AC28" s="43">
        <v>6</v>
      </c>
      <c r="AD28" s="43">
        <v>8</v>
      </c>
      <c r="AE28" s="43">
        <v>6</v>
      </c>
      <c r="AF28" s="43">
        <v>6</v>
      </c>
      <c r="AG28" s="43">
        <v>5</v>
      </c>
      <c r="AH28" s="43"/>
      <c r="AI28" s="43"/>
      <c r="AJ28" s="43">
        <v>3</v>
      </c>
      <c r="AK28" s="35">
        <v>0.66610000000000003</v>
      </c>
      <c r="AL28" s="35">
        <v>1.1482000000000001</v>
      </c>
      <c r="AM28" s="35">
        <v>12.3752</v>
      </c>
      <c r="AN28" s="35">
        <v>1.363</v>
      </c>
      <c r="AO28" s="35">
        <v>50888.722549999999</v>
      </c>
      <c r="AP28" s="35">
        <v>53.922899999999998</v>
      </c>
      <c r="AQ28" s="35">
        <v>12.0982</v>
      </c>
      <c r="AR28" s="35">
        <v>11.454800000000001</v>
      </c>
      <c r="AS28" s="35">
        <v>22.524100000000001</v>
      </c>
    </row>
    <row r="29" spans="1:45" x14ac:dyDescent="0.25">
      <c r="A29">
        <v>33228</v>
      </c>
      <c r="B29" s="33" t="s">
        <v>676</v>
      </c>
      <c r="C29" s="34">
        <v>42214</v>
      </c>
      <c r="D29" s="35">
        <v>9025.0930000000008</v>
      </c>
      <c r="E29" s="35">
        <v>1.72</v>
      </c>
      <c r="F29" s="35">
        <v>31.588999999999999</v>
      </c>
      <c r="G29" s="33" t="s">
        <v>677</v>
      </c>
      <c r="H29" s="33" t="s">
        <v>239</v>
      </c>
      <c r="I29" s="35">
        <v>0.80740000000000001</v>
      </c>
      <c r="J29" s="35">
        <v>1.8967000000000001</v>
      </c>
      <c r="K29" s="35">
        <v>3.6861000000000002</v>
      </c>
      <c r="L29" s="35">
        <v>0.82350000000000001</v>
      </c>
      <c r="M29" s="35">
        <v>-0.39410000000000001</v>
      </c>
      <c r="N29" s="35">
        <v>9.6382999999999992</v>
      </c>
      <c r="O29" s="35">
        <v>20.984300000000001</v>
      </c>
      <c r="P29" s="35">
        <v>17.125</v>
      </c>
      <c r="Q29" s="35">
        <v>13.3537</v>
      </c>
      <c r="R29" s="35">
        <v>16.351500000000001</v>
      </c>
      <c r="S29" s="35">
        <v>15.4373</v>
      </c>
      <c r="T29" s="35">
        <v>13.121</v>
      </c>
      <c r="U29" s="35"/>
      <c r="V29" s="35">
        <v>13.0692</v>
      </c>
      <c r="W29" s="43">
        <v>17</v>
      </c>
      <c r="X29" s="43">
        <v>21</v>
      </c>
      <c r="Y29" s="43">
        <v>13</v>
      </c>
      <c r="Z29" s="43">
        <v>28</v>
      </c>
      <c r="AA29" s="43">
        <v>29</v>
      </c>
      <c r="AB29" s="43">
        <v>21</v>
      </c>
      <c r="AC29" s="43">
        <v>22</v>
      </c>
      <c r="AD29" s="43">
        <v>19</v>
      </c>
      <c r="AE29" s="43">
        <v>23</v>
      </c>
      <c r="AF29" s="43">
        <v>20</v>
      </c>
      <c r="AG29" s="43">
        <v>18</v>
      </c>
      <c r="AH29" s="43">
        <v>12</v>
      </c>
      <c r="AI29" s="43"/>
      <c r="AJ29" s="43">
        <v>20</v>
      </c>
      <c r="AK29" s="35">
        <v>-1.0255000000000001</v>
      </c>
      <c r="AL29" s="35">
        <v>0.9929</v>
      </c>
      <c r="AM29" s="35">
        <v>9.9113000000000007</v>
      </c>
      <c r="AN29" s="35">
        <v>1.0937000000000001</v>
      </c>
      <c r="AO29" s="35">
        <v>48255.027770000001</v>
      </c>
      <c r="AP29" s="35">
        <v>53.537700000000001</v>
      </c>
      <c r="AQ29" s="35">
        <v>11.280900000000001</v>
      </c>
      <c r="AR29" s="35">
        <v>9.1003000000000007</v>
      </c>
      <c r="AS29" s="35">
        <v>26.081199999999999</v>
      </c>
    </row>
    <row r="30" spans="1:45" x14ac:dyDescent="0.25">
      <c r="A30">
        <v>40977</v>
      </c>
      <c r="B30" s="33" t="s">
        <v>678</v>
      </c>
      <c r="C30" s="34">
        <v>43357</v>
      </c>
      <c r="D30" s="35">
        <v>417.89210000000003</v>
      </c>
      <c r="E30" s="35">
        <v>2.42</v>
      </c>
      <c r="F30" s="35">
        <v>18.227399999999999</v>
      </c>
      <c r="G30" s="33" t="s">
        <v>679</v>
      </c>
      <c r="H30" s="33" t="s">
        <v>249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33</v>
      </c>
      <c r="X30" s="43">
        <v>34</v>
      </c>
      <c r="Y30" s="43">
        <v>33</v>
      </c>
      <c r="Z30" s="43">
        <v>5</v>
      </c>
      <c r="AA30" s="43">
        <v>2</v>
      </c>
      <c r="AB30" s="43">
        <v>30</v>
      </c>
      <c r="AC30" s="43">
        <v>33</v>
      </c>
      <c r="AD30" s="43">
        <v>31</v>
      </c>
      <c r="AE30" s="43">
        <v>31</v>
      </c>
      <c r="AF30" s="43">
        <v>31</v>
      </c>
      <c r="AG30" s="43">
        <v>26</v>
      </c>
      <c r="AH30" s="43"/>
      <c r="AI30" s="43"/>
      <c r="AJ30" s="43">
        <v>28</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680</v>
      </c>
      <c r="C31" s="34">
        <v>43220</v>
      </c>
      <c r="D31" s="35">
        <v>109.3227</v>
      </c>
      <c r="E31" s="35">
        <v>2.25</v>
      </c>
      <c r="F31" s="35">
        <v>20.458200000000001</v>
      </c>
      <c r="G31" s="33" t="s">
        <v>468</v>
      </c>
      <c r="H31" s="33" t="s">
        <v>404</v>
      </c>
      <c r="I31" s="35">
        <v>0.8548</v>
      </c>
      <c r="J31" s="35">
        <v>2.1459999999999999</v>
      </c>
      <c r="K31" s="35">
        <v>3.8429000000000002</v>
      </c>
      <c r="L31" s="35">
        <v>0.17530000000000001</v>
      </c>
      <c r="M31" s="35">
        <v>-0.25650000000000001</v>
      </c>
      <c r="N31" s="35">
        <v>9.5768000000000004</v>
      </c>
      <c r="O31" s="35">
        <v>19.4374</v>
      </c>
      <c r="P31" s="35">
        <v>16.902200000000001</v>
      </c>
      <c r="Q31" s="35">
        <v>13.6989</v>
      </c>
      <c r="R31" s="35">
        <v>15.7361</v>
      </c>
      <c r="S31" s="35">
        <v>13.311299999999999</v>
      </c>
      <c r="T31" s="35"/>
      <c r="U31" s="35"/>
      <c r="V31" s="35">
        <v>11.4404</v>
      </c>
      <c r="W31" s="43">
        <v>15</v>
      </c>
      <c r="X31" s="43">
        <v>9</v>
      </c>
      <c r="Y31" s="43">
        <v>10</v>
      </c>
      <c r="Z31" s="43">
        <v>32</v>
      </c>
      <c r="AA31" s="43">
        <v>28</v>
      </c>
      <c r="AB31" s="43">
        <v>22</v>
      </c>
      <c r="AC31" s="43">
        <v>28</v>
      </c>
      <c r="AD31" s="43">
        <v>21</v>
      </c>
      <c r="AE31" s="43">
        <v>20</v>
      </c>
      <c r="AF31" s="43">
        <v>22</v>
      </c>
      <c r="AG31" s="43">
        <v>24</v>
      </c>
      <c r="AH31" s="43"/>
      <c r="AI31" s="43"/>
      <c r="AJ31" s="43">
        <v>30</v>
      </c>
      <c r="AK31" s="35">
        <v>0.21579999999999999</v>
      </c>
      <c r="AL31" s="35">
        <v>1.1085</v>
      </c>
      <c r="AM31" s="35">
        <v>8.8889999999999993</v>
      </c>
      <c r="AN31" s="35">
        <v>0.97</v>
      </c>
      <c r="AO31" s="35">
        <v>28961.790939999999</v>
      </c>
      <c r="AP31" s="35">
        <v>28.4514</v>
      </c>
      <c r="AQ31" s="35">
        <v>4.8023999999999996</v>
      </c>
      <c r="AR31" s="35">
        <v>36.290999999999997</v>
      </c>
      <c r="AS31" s="35">
        <v>30.455200000000001</v>
      </c>
    </row>
    <row r="32" spans="1:45" x14ac:dyDescent="0.25">
      <c r="A32">
        <v>2660</v>
      </c>
      <c r="B32" s="33" t="s">
        <v>681</v>
      </c>
      <c r="C32" s="34">
        <v>38513</v>
      </c>
      <c r="D32" s="35">
        <v>3857.8739999999998</v>
      </c>
      <c r="E32" s="35">
        <v>1.98</v>
      </c>
      <c r="F32" s="35">
        <v>104.1431</v>
      </c>
      <c r="G32" s="33" t="s">
        <v>682</v>
      </c>
      <c r="H32" s="33" t="s">
        <v>683</v>
      </c>
      <c r="I32" s="35">
        <v>1.0457000000000001</v>
      </c>
      <c r="J32" s="35">
        <v>2.3519999999999999</v>
      </c>
      <c r="K32" s="35">
        <v>3.5861000000000001</v>
      </c>
      <c r="L32" s="35">
        <v>1.4077999999999999</v>
      </c>
      <c r="M32" s="35">
        <v>1.4592000000000001</v>
      </c>
      <c r="N32" s="35">
        <v>10.0021</v>
      </c>
      <c r="O32" s="35">
        <v>22.805299999999999</v>
      </c>
      <c r="P32" s="35">
        <v>20.365500000000001</v>
      </c>
      <c r="Q32" s="35">
        <v>17.097799999999999</v>
      </c>
      <c r="R32" s="35">
        <v>20.092500000000001</v>
      </c>
      <c r="S32" s="35">
        <v>14.1684</v>
      </c>
      <c r="T32" s="35">
        <v>9.9596999999999998</v>
      </c>
      <c r="U32" s="35">
        <v>10.4665</v>
      </c>
      <c r="V32" s="35">
        <v>12.7652</v>
      </c>
      <c r="W32" s="43">
        <v>9</v>
      </c>
      <c r="X32" s="43">
        <v>6</v>
      </c>
      <c r="Y32" s="43">
        <v>14</v>
      </c>
      <c r="Z32" s="43">
        <v>14</v>
      </c>
      <c r="AA32" s="43">
        <v>12</v>
      </c>
      <c r="AB32" s="43">
        <v>16</v>
      </c>
      <c r="AC32" s="43">
        <v>16</v>
      </c>
      <c r="AD32" s="43">
        <v>11</v>
      </c>
      <c r="AE32" s="43">
        <v>8</v>
      </c>
      <c r="AF32" s="43">
        <v>9</v>
      </c>
      <c r="AG32" s="43">
        <v>22</v>
      </c>
      <c r="AH32" s="43">
        <v>24</v>
      </c>
      <c r="AI32" s="43">
        <v>15</v>
      </c>
      <c r="AJ32" s="43">
        <v>23</v>
      </c>
      <c r="AK32" s="35">
        <v>2.0670000000000002</v>
      </c>
      <c r="AL32" s="35">
        <v>1.2890999999999999</v>
      </c>
      <c r="AM32" s="35">
        <v>10.4223</v>
      </c>
      <c r="AN32" s="35">
        <v>1.1440999999999999</v>
      </c>
      <c r="AO32" s="35">
        <v>48581.90814</v>
      </c>
      <c r="AP32" s="35">
        <v>54.299500000000002</v>
      </c>
      <c r="AQ32" s="35">
        <v>9.1961999999999993</v>
      </c>
      <c r="AR32" s="35">
        <v>8.3427000000000007</v>
      </c>
      <c r="AS32" s="35">
        <v>28.1617</v>
      </c>
    </row>
    <row r="33" spans="1:45" x14ac:dyDescent="0.25">
      <c r="A33">
        <v>835</v>
      </c>
      <c r="B33" s="33" t="s">
        <v>684</v>
      </c>
      <c r="C33" s="34">
        <v>38022</v>
      </c>
      <c r="D33" s="35">
        <v>208.7628</v>
      </c>
      <c r="E33" s="35">
        <v>2.33</v>
      </c>
      <c r="F33" s="35">
        <v>128.97</v>
      </c>
      <c r="G33" s="33" t="s">
        <v>685</v>
      </c>
      <c r="H33" s="33" t="s">
        <v>246</v>
      </c>
      <c r="I33" s="35">
        <v>1.5831999999999999</v>
      </c>
      <c r="J33" s="35">
        <v>2.8304999999999998</v>
      </c>
      <c r="K33" s="35">
        <v>4.6919000000000004</v>
      </c>
      <c r="L33" s="35">
        <v>3.5903999999999998</v>
      </c>
      <c r="M33" s="35">
        <v>3.0194000000000001</v>
      </c>
      <c r="N33" s="35">
        <v>10.514099999999999</v>
      </c>
      <c r="O33" s="35">
        <v>20.3078</v>
      </c>
      <c r="P33" s="35">
        <v>16.022200000000002</v>
      </c>
      <c r="Q33" s="35">
        <v>10.259</v>
      </c>
      <c r="R33" s="35">
        <v>13.8841</v>
      </c>
      <c r="S33" s="35">
        <v>12.8019</v>
      </c>
      <c r="T33" s="35">
        <v>10.147399999999999</v>
      </c>
      <c r="U33" s="35">
        <v>8.5899000000000001</v>
      </c>
      <c r="V33" s="35">
        <v>13.0479</v>
      </c>
      <c r="W33" s="43">
        <v>3</v>
      </c>
      <c r="X33" s="43">
        <v>3</v>
      </c>
      <c r="Y33" s="43">
        <v>3</v>
      </c>
      <c r="Z33" s="43">
        <v>2</v>
      </c>
      <c r="AA33" s="43">
        <v>5</v>
      </c>
      <c r="AB33" s="43">
        <v>12</v>
      </c>
      <c r="AC33" s="43">
        <v>23</v>
      </c>
      <c r="AD33" s="43">
        <v>24</v>
      </c>
      <c r="AE33" s="43">
        <v>30</v>
      </c>
      <c r="AF33" s="43">
        <v>27</v>
      </c>
      <c r="AG33" s="43">
        <v>28</v>
      </c>
      <c r="AH33" s="43">
        <v>23</v>
      </c>
      <c r="AI33" s="43">
        <v>18</v>
      </c>
      <c r="AJ33" s="43">
        <v>21</v>
      </c>
      <c r="AK33" s="35">
        <v>-4.5807000000000002</v>
      </c>
      <c r="AL33" s="35">
        <v>0.58409999999999995</v>
      </c>
      <c r="AM33" s="35">
        <v>10.7689</v>
      </c>
      <c r="AN33" s="35">
        <v>1.0941000000000001</v>
      </c>
      <c r="AO33" s="35">
        <v>60729.068940000005</v>
      </c>
      <c r="AP33" s="35">
        <v>46.377899999999997</v>
      </c>
      <c r="AQ33" s="35">
        <v>14.0152</v>
      </c>
      <c r="AR33" s="35">
        <v>5.6489000000000003</v>
      </c>
      <c r="AS33" s="35">
        <v>33.958100000000002</v>
      </c>
    </row>
    <row r="34" spans="1:45" x14ac:dyDescent="0.25">
      <c r="A34">
        <v>865</v>
      </c>
      <c r="B34" s="33" t="s">
        <v>686</v>
      </c>
      <c r="C34" s="34">
        <v>36970</v>
      </c>
      <c r="D34" s="35">
        <v>2198.8398000000002</v>
      </c>
      <c r="E34" s="35">
        <v>2.0099999999999998</v>
      </c>
      <c r="F34" s="35">
        <v>414.99740000000003</v>
      </c>
      <c r="G34" s="33" t="s">
        <v>687</v>
      </c>
      <c r="H34" s="33" t="s">
        <v>249</v>
      </c>
      <c r="I34" s="35">
        <v>0.2661</v>
      </c>
      <c r="J34" s="35">
        <v>0.98970000000000002</v>
      </c>
      <c r="K34" s="35">
        <v>3.8378999999999999</v>
      </c>
      <c r="L34" s="35">
        <v>-1.8824000000000001</v>
      </c>
      <c r="M34" s="35">
        <v>-5.0891999999999999</v>
      </c>
      <c r="N34" s="35">
        <v>-1.3841000000000001</v>
      </c>
      <c r="O34" s="35">
        <v>18.888500000000001</v>
      </c>
      <c r="P34" s="35">
        <v>13.83</v>
      </c>
      <c r="Q34" s="35">
        <v>15.3287</v>
      </c>
      <c r="R34" s="35">
        <v>23.3444</v>
      </c>
      <c r="S34" s="35">
        <v>24.317299999999999</v>
      </c>
      <c r="T34" s="35">
        <v>18.056999999999999</v>
      </c>
      <c r="U34" s="35">
        <v>15.338900000000001</v>
      </c>
      <c r="V34" s="35">
        <v>16.998799999999999</v>
      </c>
      <c r="W34" s="43">
        <v>32</v>
      </c>
      <c r="X34" s="43">
        <v>32</v>
      </c>
      <c r="Y34" s="43">
        <v>11</v>
      </c>
      <c r="Z34" s="43">
        <v>34</v>
      </c>
      <c r="AA34" s="43">
        <v>34</v>
      </c>
      <c r="AB34" s="43">
        <v>34</v>
      </c>
      <c r="AC34" s="43">
        <v>30</v>
      </c>
      <c r="AD34" s="43">
        <v>30</v>
      </c>
      <c r="AE34" s="43">
        <v>13</v>
      </c>
      <c r="AF34" s="43">
        <v>4</v>
      </c>
      <c r="AG34" s="43">
        <v>3</v>
      </c>
      <c r="AH34" s="43">
        <v>1</v>
      </c>
      <c r="AI34" s="43">
        <v>1</v>
      </c>
      <c r="AJ34" s="43">
        <v>6</v>
      </c>
      <c r="AK34" s="35">
        <v>4.1196000000000002</v>
      </c>
      <c r="AL34" s="35">
        <v>1.2690999999999999</v>
      </c>
      <c r="AM34" s="35">
        <v>13.620699999999999</v>
      </c>
      <c r="AN34" s="35">
        <v>1.1175999999999999</v>
      </c>
      <c r="AO34" s="35">
        <v>53006.719599999997</v>
      </c>
      <c r="AP34" s="35">
        <v>72.328800000000001</v>
      </c>
      <c r="AQ34" s="35"/>
      <c r="AR34" s="35">
        <v>0.9768</v>
      </c>
      <c r="AS34" s="35">
        <v>26.694400000000002</v>
      </c>
    </row>
    <row r="35" spans="1:45" x14ac:dyDescent="0.25">
      <c r="A35">
        <v>2747</v>
      </c>
      <c r="B35" s="33" t="s">
        <v>688</v>
      </c>
      <c r="C35" s="34">
        <v>35070</v>
      </c>
      <c r="D35" s="35">
        <v>72428.377699999997</v>
      </c>
      <c r="E35" s="35">
        <v>1.4</v>
      </c>
      <c r="F35" s="35">
        <v>282.84320000000002</v>
      </c>
      <c r="G35" s="33" t="s">
        <v>689</v>
      </c>
      <c r="H35" s="33" t="s">
        <v>690</v>
      </c>
      <c r="I35" s="35">
        <v>0.72430000000000005</v>
      </c>
      <c r="J35" s="35">
        <v>1.6487000000000001</v>
      </c>
      <c r="K35" s="35">
        <v>3.4079000000000002</v>
      </c>
      <c r="L35" s="35">
        <v>2.0876000000000001</v>
      </c>
      <c r="M35" s="35">
        <v>0.82609999999999995</v>
      </c>
      <c r="N35" s="35">
        <v>8.0206999999999997</v>
      </c>
      <c r="O35" s="35">
        <v>19.985900000000001</v>
      </c>
      <c r="P35" s="35">
        <v>15.6943</v>
      </c>
      <c r="Q35" s="35">
        <v>12.433400000000001</v>
      </c>
      <c r="R35" s="35">
        <v>15.4521</v>
      </c>
      <c r="S35" s="35">
        <v>14.5783</v>
      </c>
      <c r="T35" s="35">
        <v>12.439399999999999</v>
      </c>
      <c r="U35" s="35">
        <v>12.132300000000001</v>
      </c>
      <c r="V35" s="35">
        <v>15.6252</v>
      </c>
      <c r="W35" s="43">
        <v>26</v>
      </c>
      <c r="X35" s="43">
        <v>25</v>
      </c>
      <c r="Y35" s="43">
        <v>20</v>
      </c>
      <c r="Z35" s="43">
        <v>9</v>
      </c>
      <c r="AA35" s="43">
        <v>20</v>
      </c>
      <c r="AB35" s="43">
        <v>27</v>
      </c>
      <c r="AC35" s="43">
        <v>26</v>
      </c>
      <c r="AD35" s="43">
        <v>27</v>
      </c>
      <c r="AE35" s="43">
        <v>29</v>
      </c>
      <c r="AF35" s="43">
        <v>23</v>
      </c>
      <c r="AG35" s="43">
        <v>21</v>
      </c>
      <c r="AH35" s="43">
        <v>13</v>
      </c>
      <c r="AI35" s="43">
        <v>10</v>
      </c>
      <c r="AJ35" s="43">
        <v>8</v>
      </c>
      <c r="AK35" s="35">
        <v>-1.3348</v>
      </c>
      <c r="AL35" s="35">
        <v>0.95020000000000004</v>
      </c>
      <c r="AM35" s="35">
        <v>9.6009999999999991</v>
      </c>
      <c r="AN35" s="35">
        <v>1.0478000000000001</v>
      </c>
      <c r="AO35" s="35">
        <v>53501.252049999996</v>
      </c>
      <c r="AP35" s="35">
        <v>52.736400000000003</v>
      </c>
      <c r="AQ35" s="35">
        <v>17.326799999999999</v>
      </c>
      <c r="AR35" s="35">
        <v>2.0299</v>
      </c>
      <c r="AS35" s="35">
        <v>27.9069</v>
      </c>
    </row>
    <row r="36" spans="1:45" x14ac:dyDescent="0.25">
      <c r="A36">
        <v>24794</v>
      </c>
      <c r="B36" s="33" t="s">
        <v>691</v>
      </c>
      <c r="C36" s="34">
        <v>41614</v>
      </c>
      <c r="D36" s="35">
        <v>49.359900000000003</v>
      </c>
      <c r="E36" s="35">
        <v>2.2999999999999998</v>
      </c>
      <c r="F36" s="35">
        <v>32.062199999999997</v>
      </c>
      <c r="G36" s="33" t="s">
        <v>513</v>
      </c>
      <c r="H36" s="33" t="s">
        <v>514</v>
      </c>
      <c r="I36" s="35">
        <v>0.9859</v>
      </c>
      <c r="J36" s="35">
        <v>1.9936</v>
      </c>
      <c r="K36" s="35">
        <v>3.0922000000000001</v>
      </c>
      <c r="L36" s="35">
        <v>0.95209999999999995</v>
      </c>
      <c r="M36" s="35">
        <v>-3.1013999999999999</v>
      </c>
      <c r="N36" s="35">
        <v>3.3508</v>
      </c>
      <c r="O36" s="35">
        <v>18.035</v>
      </c>
      <c r="P36" s="35">
        <v>15.847200000000001</v>
      </c>
      <c r="Q36" s="35">
        <v>12.7408</v>
      </c>
      <c r="R36" s="35">
        <v>13.746499999999999</v>
      </c>
      <c r="S36" s="35">
        <v>12.944900000000001</v>
      </c>
      <c r="T36" s="35">
        <v>10.8047</v>
      </c>
      <c r="U36" s="35">
        <v>9.3735999999999997</v>
      </c>
      <c r="V36" s="35">
        <v>11.171099999999999</v>
      </c>
      <c r="W36" s="43">
        <v>12</v>
      </c>
      <c r="X36" s="43">
        <v>18</v>
      </c>
      <c r="Y36" s="43">
        <v>26</v>
      </c>
      <c r="Z36" s="43">
        <v>25</v>
      </c>
      <c r="AA36" s="43">
        <v>33</v>
      </c>
      <c r="AB36" s="43">
        <v>33</v>
      </c>
      <c r="AC36" s="43">
        <v>32</v>
      </c>
      <c r="AD36" s="43">
        <v>26</v>
      </c>
      <c r="AE36" s="43">
        <v>27</v>
      </c>
      <c r="AF36" s="43">
        <v>28</v>
      </c>
      <c r="AG36" s="43">
        <v>27</v>
      </c>
      <c r="AH36" s="43">
        <v>19</v>
      </c>
      <c r="AI36" s="43">
        <v>17</v>
      </c>
      <c r="AJ36" s="43">
        <v>31</v>
      </c>
      <c r="AK36" s="35">
        <v>-3.2282999999999999</v>
      </c>
      <c r="AL36" s="35">
        <v>0.80479999999999996</v>
      </c>
      <c r="AM36" s="35">
        <v>12.0108</v>
      </c>
      <c r="AN36" s="35">
        <v>1.2978000000000001</v>
      </c>
      <c r="AO36" s="35">
        <v>26106.712599999999</v>
      </c>
      <c r="AP36" s="35">
        <v>41.016500000000001</v>
      </c>
      <c r="AQ36" s="35">
        <v>23.775400000000001</v>
      </c>
      <c r="AR36" s="35">
        <v>1.6498999999999999</v>
      </c>
      <c r="AS36" s="35">
        <v>33.558199999999999</v>
      </c>
    </row>
    <row r="37" spans="1:45" x14ac:dyDescent="0.25">
      <c r="A37">
        <v>2321</v>
      </c>
      <c r="B37" s="33" t="s">
        <v>692</v>
      </c>
      <c r="C37" s="34">
        <v>36539</v>
      </c>
      <c r="D37" s="35">
        <v>5358.4195</v>
      </c>
      <c r="E37" s="35">
        <v>1.83</v>
      </c>
      <c r="F37" s="35">
        <v>160.59880000000001</v>
      </c>
      <c r="G37" s="33" t="s">
        <v>693</v>
      </c>
      <c r="H37" s="33" t="s">
        <v>694</v>
      </c>
      <c r="I37" s="35">
        <v>0.60329999999999995</v>
      </c>
      <c r="J37" s="35">
        <v>1.57</v>
      </c>
      <c r="K37" s="35">
        <v>2.69</v>
      </c>
      <c r="L37" s="35">
        <v>0.93200000000000005</v>
      </c>
      <c r="M37" s="35">
        <v>0.51470000000000005</v>
      </c>
      <c r="N37" s="35">
        <v>9.8618000000000006</v>
      </c>
      <c r="O37" s="35">
        <v>22.286000000000001</v>
      </c>
      <c r="P37" s="35">
        <v>16.656700000000001</v>
      </c>
      <c r="Q37" s="35">
        <v>13.434799999999999</v>
      </c>
      <c r="R37" s="35">
        <v>16.9057</v>
      </c>
      <c r="S37" s="35">
        <v>16.0367</v>
      </c>
      <c r="T37" s="35">
        <v>11.6631</v>
      </c>
      <c r="U37" s="35">
        <v>12.3223</v>
      </c>
      <c r="V37" s="35">
        <v>11.789099999999999</v>
      </c>
      <c r="W37" s="43">
        <v>29</v>
      </c>
      <c r="X37" s="43">
        <v>28</v>
      </c>
      <c r="Y37" s="43">
        <v>30</v>
      </c>
      <c r="Z37" s="43">
        <v>26</v>
      </c>
      <c r="AA37" s="43">
        <v>22</v>
      </c>
      <c r="AB37" s="43">
        <v>19</v>
      </c>
      <c r="AC37" s="43">
        <v>19</v>
      </c>
      <c r="AD37" s="43">
        <v>22</v>
      </c>
      <c r="AE37" s="43">
        <v>22</v>
      </c>
      <c r="AF37" s="43">
        <v>18</v>
      </c>
      <c r="AG37" s="43">
        <v>16</v>
      </c>
      <c r="AH37" s="43">
        <v>17</v>
      </c>
      <c r="AI37" s="43">
        <v>8</v>
      </c>
      <c r="AJ37" s="43">
        <v>29</v>
      </c>
      <c r="AK37" s="35">
        <v>-0.79820000000000002</v>
      </c>
      <c r="AL37" s="35">
        <v>1.0150999999999999</v>
      </c>
      <c r="AM37" s="35">
        <v>10.1988</v>
      </c>
      <c r="AN37" s="35">
        <v>1.1223000000000001</v>
      </c>
      <c r="AO37" s="35">
        <v>45534.014779999998</v>
      </c>
      <c r="AP37" s="35">
        <v>47.493899999999996</v>
      </c>
      <c r="AQ37" s="35">
        <v>15.6729</v>
      </c>
      <c r="AR37" s="35">
        <v>8.1458999999999993</v>
      </c>
      <c r="AS37" s="35">
        <v>28.6873</v>
      </c>
    </row>
    <row r="38" spans="1:45" x14ac:dyDescent="0.25">
      <c r="A38">
        <v>3082</v>
      </c>
      <c r="B38" s="33" t="s">
        <v>695</v>
      </c>
      <c r="C38" s="34">
        <v>34980</v>
      </c>
      <c r="D38" s="35">
        <v>4137.2984999999999</v>
      </c>
      <c r="E38" s="35">
        <v>1.92</v>
      </c>
      <c r="F38" s="35">
        <v>439.08640000000003</v>
      </c>
      <c r="G38" s="33" t="s">
        <v>696</v>
      </c>
      <c r="H38" s="33" t="s">
        <v>257</v>
      </c>
      <c r="I38" s="35">
        <v>0.79979999999999996</v>
      </c>
      <c r="J38" s="35">
        <v>1.6281000000000001</v>
      </c>
      <c r="K38" s="35">
        <v>2.9216000000000002</v>
      </c>
      <c r="L38" s="35">
        <v>0.33040000000000003</v>
      </c>
      <c r="M38" s="35">
        <v>-0.60289999999999999</v>
      </c>
      <c r="N38" s="35">
        <v>8.0554000000000006</v>
      </c>
      <c r="O38" s="35">
        <v>20.2258</v>
      </c>
      <c r="P38" s="35">
        <v>15.235099999999999</v>
      </c>
      <c r="Q38" s="35">
        <v>14.037000000000001</v>
      </c>
      <c r="R38" s="35">
        <v>16.927199999999999</v>
      </c>
      <c r="S38" s="35">
        <v>14.954000000000001</v>
      </c>
      <c r="T38" s="35">
        <v>11.7079</v>
      </c>
      <c r="U38" s="35">
        <v>10.708600000000001</v>
      </c>
      <c r="V38" s="35">
        <v>15.05</v>
      </c>
      <c r="W38" s="43">
        <v>19</v>
      </c>
      <c r="X38" s="43">
        <v>27</v>
      </c>
      <c r="Y38" s="43">
        <v>28</v>
      </c>
      <c r="Z38" s="43">
        <v>31</v>
      </c>
      <c r="AA38" s="43">
        <v>30</v>
      </c>
      <c r="AB38" s="43">
        <v>26</v>
      </c>
      <c r="AC38" s="43">
        <v>25</v>
      </c>
      <c r="AD38" s="43">
        <v>28</v>
      </c>
      <c r="AE38" s="43">
        <v>19</v>
      </c>
      <c r="AF38" s="43">
        <v>17</v>
      </c>
      <c r="AG38" s="43">
        <v>19</v>
      </c>
      <c r="AH38" s="43">
        <v>16</v>
      </c>
      <c r="AI38" s="43">
        <v>13</v>
      </c>
      <c r="AJ38" s="43">
        <v>10</v>
      </c>
      <c r="AK38" s="35">
        <v>1.7111000000000001</v>
      </c>
      <c r="AL38" s="35">
        <v>1.282</v>
      </c>
      <c r="AM38" s="35">
        <v>8.3169000000000004</v>
      </c>
      <c r="AN38" s="35">
        <v>0.90080000000000005</v>
      </c>
      <c r="AO38" s="35">
        <v>62218.701719999997</v>
      </c>
      <c r="AP38" s="35">
        <v>54.469900000000003</v>
      </c>
      <c r="AQ38" s="35">
        <v>10.3139</v>
      </c>
      <c r="AR38" s="35">
        <v>8.91</v>
      </c>
      <c r="AS38" s="35">
        <v>26.3062</v>
      </c>
    </row>
    <row r="39" spans="1:45" x14ac:dyDescent="0.25">
      <c r="A39">
        <v>44512</v>
      </c>
      <c r="B39" s="33" t="s">
        <v>697</v>
      </c>
      <c r="C39" s="34">
        <v>44183</v>
      </c>
      <c r="D39" s="35">
        <v>630.99149999999997</v>
      </c>
      <c r="E39" s="35">
        <v>2.41</v>
      </c>
      <c r="F39" s="35">
        <v>17.82</v>
      </c>
      <c r="G39" s="33" t="s">
        <v>262</v>
      </c>
      <c r="H39" s="33" t="s">
        <v>249</v>
      </c>
      <c r="I39" s="35">
        <v>0.79190000000000005</v>
      </c>
      <c r="J39" s="35">
        <v>2.0619000000000001</v>
      </c>
      <c r="K39" s="35">
        <v>3.7252999999999998</v>
      </c>
      <c r="L39" s="35">
        <v>1.4805999999999999</v>
      </c>
      <c r="M39" s="35">
        <v>0.96319999999999995</v>
      </c>
      <c r="N39" s="35">
        <v>9.1912000000000003</v>
      </c>
      <c r="O39" s="35">
        <v>19.356999999999999</v>
      </c>
      <c r="P39" s="35">
        <v>17.054600000000001</v>
      </c>
      <c r="Q39" s="35">
        <v>12.564500000000001</v>
      </c>
      <c r="R39" s="35"/>
      <c r="S39" s="35"/>
      <c r="T39" s="35"/>
      <c r="U39" s="35"/>
      <c r="V39" s="35">
        <v>15.6653</v>
      </c>
      <c r="W39" s="43">
        <v>21</v>
      </c>
      <c r="X39" s="43">
        <v>16</v>
      </c>
      <c r="Y39" s="43">
        <v>12</v>
      </c>
      <c r="Z39" s="43">
        <v>13</v>
      </c>
      <c r="AA39" s="43">
        <v>18</v>
      </c>
      <c r="AB39" s="43">
        <v>23</v>
      </c>
      <c r="AC39" s="43">
        <v>29</v>
      </c>
      <c r="AD39" s="43">
        <v>20</v>
      </c>
      <c r="AE39" s="43">
        <v>28</v>
      </c>
      <c r="AF39" s="43"/>
      <c r="AG39" s="43"/>
      <c r="AH39" s="43"/>
      <c r="AI39" s="43"/>
      <c r="AJ39" s="43">
        <v>7</v>
      </c>
      <c r="AK39" s="35">
        <v>-2.0249999999999999</v>
      </c>
      <c r="AL39" s="35">
        <v>0.89090000000000003</v>
      </c>
      <c r="AM39" s="35">
        <v>10.8764</v>
      </c>
      <c r="AN39" s="35">
        <v>1.19</v>
      </c>
      <c r="AO39" s="35">
        <v>49022.604729999999</v>
      </c>
      <c r="AP39" s="35">
        <v>49.254800000000003</v>
      </c>
      <c r="AQ39" s="35">
        <v>15.027799999999999</v>
      </c>
      <c r="AR39" s="35">
        <v>8.9084000000000003</v>
      </c>
      <c r="AS39" s="35">
        <v>26.809000000000001</v>
      </c>
    </row>
    <row r="40" spans="1:45" x14ac:dyDescent="0.25">
      <c r="A40">
        <v>3437</v>
      </c>
      <c r="B40" s="33" t="s">
        <v>698</v>
      </c>
      <c r="C40" s="34">
        <v>34701</v>
      </c>
      <c r="D40" s="35">
        <v>6107.3374999999996</v>
      </c>
      <c r="E40" s="35">
        <v>1.88</v>
      </c>
      <c r="F40" s="35">
        <v>403.70819999999998</v>
      </c>
      <c r="G40" s="33" t="s">
        <v>699</v>
      </c>
      <c r="H40" s="33" t="s">
        <v>700</v>
      </c>
      <c r="I40" s="35">
        <v>0.80630000000000002</v>
      </c>
      <c r="J40" s="35">
        <v>1.9918</v>
      </c>
      <c r="K40" s="35">
        <v>3.4066999999999998</v>
      </c>
      <c r="L40" s="35">
        <v>1.3244</v>
      </c>
      <c r="M40" s="35">
        <v>0.2034</v>
      </c>
      <c r="N40" s="35">
        <v>11.462199999999999</v>
      </c>
      <c r="O40" s="35">
        <v>26.313300000000002</v>
      </c>
      <c r="P40" s="35">
        <v>22.846599999999999</v>
      </c>
      <c r="Q40" s="35">
        <v>18.1845</v>
      </c>
      <c r="R40" s="35">
        <v>21.605599999999999</v>
      </c>
      <c r="S40" s="35">
        <v>19.546900000000001</v>
      </c>
      <c r="T40" s="35">
        <v>13.4232</v>
      </c>
      <c r="U40" s="35">
        <v>12.312799999999999</v>
      </c>
      <c r="V40" s="35">
        <v>13.238200000000001</v>
      </c>
      <c r="W40" s="43">
        <v>18</v>
      </c>
      <c r="X40" s="43">
        <v>19</v>
      </c>
      <c r="Y40" s="43">
        <v>21</v>
      </c>
      <c r="Z40" s="43">
        <v>19</v>
      </c>
      <c r="AA40" s="43">
        <v>25</v>
      </c>
      <c r="AB40" s="43">
        <v>8</v>
      </c>
      <c r="AC40" s="43">
        <v>8</v>
      </c>
      <c r="AD40" s="43">
        <v>6</v>
      </c>
      <c r="AE40" s="43">
        <v>4</v>
      </c>
      <c r="AF40" s="43">
        <v>5</v>
      </c>
      <c r="AG40" s="43">
        <v>6</v>
      </c>
      <c r="AH40" s="43">
        <v>10</v>
      </c>
      <c r="AI40" s="43">
        <v>9</v>
      </c>
      <c r="AJ40" s="43">
        <v>18</v>
      </c>
      <c r="AK40" s="35">
        <v>2.3332999999999999</v>
      </c>
      <c r="AL40" s="35">
        <v>1.3007</v>
      </c>
      <c r="AM40" s="35">
        <v>11.2842</v>
      </c>
      <c r="AN40" s="35">
        <v>1.2423</v>
      </c>
      <c r="AO40" s="35">
        <v>44223.169580000002</v>
      </c>
      <c r="AP40" s="35">
        <v>41.694800000000001</v>
      </c>
      <c r="AQ40" s="35">
        <v>16.764199999999999</v>
      </c>
      <c r="AR40" s="35">
        <v>9.9853000000000005</v>
      </c>
      <c r="AS40" s="35">
        <v>31.555700000000002</v>
      </c>
    </row>
    <row r="41" spans="1:45" x14ac:dyDescent="0.25">
      <c r="A41">
        <v>48213</v>
      </c>
      <c r="B41" s="33" t="s">
        <v>701</v>
      </c>
      <c r="C41" s="34">
        <v>45226</v>
      </c>
      <c r="D41" s="35">
        <v>146.85230000000001</v>
      </c>
      <c r="E41" s="35">
        <v>2.14</v>
      </c>
      <c r="F41" s="35">
        <v>12.648999999999999</v>
      </c>
      <c r="G41" s="33" t="s">
        <v>561</v>
      </c>
      <c r="H41" s="33" t="s">
        <v>268</v>
      </c>
      <c r="I41" s="35">
        <v>0.79690000000000005</v>
      </c>
      <c r="J41" s="35">
        <v>1.5576000000000001</v>
      </c>
      <c r="K41" s="35">
        <v>3.1560999999999999</v>
      </c>
      <c r="L41" s="35">
        <v>1.7209000000000001</v>
      </c>
      <c r="M41" s="35">
        <v>1.9587000000000001</v>
      </c>
      <c r="N41" s="35">
        <v>10.1637</v>
      </c>
      <c r="O41" s="35">
        <v>19.861699999999999</v>
      </c>
      <c r="P41" s="35"/>
      <c r="Q41" s="35"/>
      <c r="R41" s="35"/>
      <c r="S41" s="35"/>
      <c r="T41" s="35"/>
      <c r="U41" s="35"/>
      <c r="V41" s="35">
        <v>23.523599999999998</v>
      </c>
      <c r="W41" s="43">
        <v>20</v>
      </c>
      <c r="X41" s="43">
        <v>29</v>
      </c>
      <c r="Y41" s="43">
        <v>25</v>
      </c>
      <c r="Z41" s="43">
        <v>12</v>
      </c>
      <c r="AA41" s="43">
        <v>8</v>
      </c>
      <c r="AB41" s="43">
        <v>15</v>
      </c>
      <c r="AC41" s="43">
        <v>27</v>
      </c>
      <c r="AD41" s="43"/>
      <c r="AE41" s="43"/>
      <c r="AF41" s="43"/>
      <c r="AG41" s="43"/>
      <c r="AH41" s="43"/>
      <c r="AI41" s="43"/>
      <c r="AJ41" s="43">
        <v>1</v>
      </c>
      <c r="AK41" s="35">
        <v>8.2446000000000002</v>
      </c>
      <c r="AL41" s="35">
        <v>11.111599999999999</v>
      </c>
      <c r="AM41" s="35">
        <v>1.5169999999999999</v>
      </c>
      <c r="AN41" s="35">
        <v>0.43459999999999999</v>
      </c>
      <c r="AO41" s="35">
        <v>39198.145270000001</v>
      </c>
      <c r="AP41" s="35">
        <v>35.132100000000001</v>
      </c>
      <c r="AQ41" s="35">
        <v>7.1462000000000003</v>
      </c>
      <c r="AR41" s="35">
        <v>11.055300000000001</v>
      </c>
      <c r="AS41" s="35">
        <v>46.666499999999999</v>
      </c>
    </row>
    <row r="42" spans="1:45" x14ac:dyDescent="0.25">
      <c r="N42" s="35"/>
      <c r="O42" s="35"/>
      <c r="Q42" s="35"/>
    </row>
    <row r="43" spans="1:45" ht="12.75" customHeight="1" x14ac:dyDescent="0.25">
      <c r="B43" s="154" t="s">
        <v>56</v>
      </c>
      <c r="C43" s="154"/>
      <c r="D43" s="154"/>
      <c r="E43" s="154"/>
      <c r="F43" s="154"/>
      <c r="G43" s="154"/>
      <c r="H43" s="154"/>
      <c r="I43" s="36">
        <v>0.87804411764705914</v>
      </c>
      <c r="J43" s="36">
        <v>1.9089676470588235</v>
      </c>
      <c r="K43" s="36">
        <v>3.5103264705882355</v>
      </c>
      <c r="L43" s="36">
        <v>1.4050352941176474</v>
      </c>
      <c r="M43" s="36">
        <v>1.1119911764705881</v>
      </c>
      <c r="N43" s="36">
        <v>9.745750000000001</v>
      </c>
      <c r="O43" s="36">
        <v>23.101344117647059</v>
      </c>
      <c r="P43" s="36">
        <v>18.930121875000001</v>
      </c>
      <c r="Q43" s="36">
        <v>15.057396875</v>
      </c>
      <c r="R43" s="36">
        <v>17.81474193548387</v>
      </c>
      <c r="S43" s="36">
        <v>16.47156129032258</v>
      </c>
      <c r="T43" s="36">
        <v>13.041491666666667</v>
      </c>
      <c r="U43" s="36">
        <v>11.620810000000001</v>
      </c>
      <c r="V43" s="36">
        <v>14.022752941176474</v>
      </c>
    </row>
    <row r="44" spans="1:45" ht="12.75" customHeight="1" x14ac:dyDescent="0.25">
      <c r="B44" s="155" t="s">
        <v>57</v>
      </c>
      <c r="C44" s="155"/>
      <c r="D44" s="155"/>
      <c r="E44" s="155"/>
      <c r="F44" s="155"/>
      <c r="G44" s="155"/>
      <c r="H44" s="155"/>
      <c r="I44" s="36">
        <v>0.80685000000000007</v>
      </c>
      <c r="J44" s="36">
        <v>2.0228000000000002</v>
      </c>
      <c r="K44" s="36">
        <v>3.4820500000000001</v>
      </c>
      <c r="L44" s="36">
        <v>1.3387500000000001</v>
      </c>
      <c r="M44" s="36">
        <v>0.98170000000000002</v>
      </c>
      <c r="N44" s="36">
        <v>9.9210999999999991</v>
      </c>
      <c r="O44" s="36">
        <v>22.4084</v>
      </c>
      <c r="P44" s="36">
        <v>18.669449999999998</v>
      </c>
      <c r="Q44" s="36">
        <v>14.427150000000001</v>
      </c>
      <c r="R44" s="36">
        <v>17.1797</v>
      </c>
      <c r="S44" s="36">
        <v>16.0367</v>
      </c>
      <c r="T44" s="36">
        <v>12.780200000000001</v>
      </c>
      <c r="U44" s="36">
        <v>12.11055</v>
      </c>
      <c r="V44" s="36">
        <v>13.2744</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702</v>
      </c>
      <c r="C47" s="38"/>
      <c r="D47" s="38"/>
      <c r="E47" s="38"/>
      <c r="F47" s="39">
        <v>4768.3287</v>
      </c>
      <c r="G47" s="39"/>
      <c r="H47" s="39"/>
      <c r="I47" s="39">
        <v>-4.5499999999999999E-2</v>
      </c>
      <c r="J47" s="39">
        <v>0.22589999999999999</v>
      </c>
      <c r="K47" s="39">
        <v>0.62050000000000005</v>
      </c>
      <c r="L47" s="39">
        <v>0.70650000000000002</v>
      </c>
      <c r="M47" s="39">
        <v>1.9733000000000001</v>
      </c>
      <c r="N47" s="39">
        <v>4.6208999999999998</v>
      </c>
      <c r="O47" s="39">
        <v>9.5007999999999999</v>
      </c>
      <c r="P47" s="39">
        <v>8.0300999999999991</v>
      </c>
      <c r="Q47" s="39">
        <v>6.0221</v>
      </c>
      <c r="R47" s="39">
        <v>5.5030999999999999</v>
      </c>
      <c r="S47" s="39">
        <v>6.9507000000000003</v>
      </c>
      <c r="T47" s="39">
        <v>7.0964</v>
      </c>
      <c r="U47" s="39">
        <v>7.7007000000000003</v>
      </c>
      <c r="V47" s="39"/>
      <c r="W47" s="39"/>
      <c r="X47" s="39"/>
      <c r="Y47" s="39"/>
      <c r="Z47" s="39"/>
      <c r="AA47" s="39"/>
      <c r="AB47" s="39"/>
      <c r="AC47" s="39"/>
      <c r="AD47" s="39"/>
      <c r="AE47" s="39"/>
      <c r="AF47" s="39"/>
      <c r="AG47" s="39"/>
      <c r="AH47" s="39"/>
      <c r="AI47" s="39"/>
      <c r="AJ47" s="39"/>
      <c r="AK47" s="39">
        <v>0</v>
      </c>
      <c r="AL47" s="39">
        <v>0.1799</v>
      </c>
      <c r="AM47" s="39">
        <v>2.8928000000000003</v>
      </c>
      <c r="AN47" s="39">
        <v>1</v>
      </c>
      <c r="AO47" s="39"/>
      <c r="AP47" s="39"/>
      <c r="AQ47" s="39"/>
      <c r="AR47" s="39"/>
      <c r="AS47" s="39"/>
    </row>
    <row r="48" spans="1:45" x14ac:dyDescent="0.25">
      <c r="A48">
        <v>301</v>
      </c>
      <c r="B48" s="38" t="s">
        <v>703</v>
      </c>
      <c r="C48" s="38"/>
      <c r="D48" s="38"/>
      <c r="E48" s="38"/>
      <c r="F48" s="39">
        <v>20313.167799999999</v>
      </c>
      <c r="G48" s="39"/>
      <c r="H48" s="39"/>
      <c r="I48" s="39">
        <v>0.75490000000000002</v>
      </c>
      <c r="J48" s="39">
        <v>1.7732000000000001</v>
      </c>
      <c r="K48" s="39">
        <v>3.0339</v>
      </c>
      <c r="L48" s="39">
        <v>1.0119</v>
      </c>
      <c r="M48" s="39">
        <v>0.24079999999999999</v>
      </c>
      <c r="N48" s="39">
        <v>7.3925999999999998</v>
      </c>
      <c r="O48" s="39">
        <v>19.2836</v>
      </c>
      <c r="P48" s="39">
        <v>16.008700000000001</v>
      </c>
      <c r="Q48" s="39">
        <v>13.410399999999999</v>
      </c>
      <c r="R48" s="39">
        <v>15.507400000000001</v>
      </c>
      <c r="S48" s="39">
        <v>15.5932</v>
      </c>
      <c r="T48" s="39">
        <v>13.208</v>
      </c>
      <c r="U48" s="39">
        <v>12.1302</v>
      </c>
      <c r="V48" s="39"/>
      <c r="W48" s="39"/>
      <c r="X48" s="39"/>
      <c r="Y48" s="39"/>
      <c r="Z48" s="39"/>
      <c r="AA48" s="39"/>
      <c r="AB48" s="39"/>
      <c r="AC48" s="39"/>
      <c r="AD48" s="39"/>
      <c r="AE48" s="39"/>
      <c r="AF48" s="39"/>
      <c r="AG48" s="39"/>
      <c r="AH48" s="39"/>
      <c r="AI48" s="39"/>
      <c r="AJ48" s="39"/>
      <c r="AK48" s="39">
        <v>0</v>
      </c>
      <c r="AL48" s="39">
        <v>0.99480000000000002</v>
      </c>
      <c r="AM48" s="39">
        <v>8.9878999999999998</v>
      </c>
      <c r="AN48" s="39">
        <v>1</v>
      </c>
      <c r="AO48" s="39"/>
      <c r="AP48" s="39"/>
      <c r="AQ48" s="39"/>
      <c r="AR48" s="39"/>
      <c r="AS48" s="39"/>
    </row>
    <row r="49" spans="1:45" x14ac:dyDescent="0.25">
      <c r="A49">
        <v>44</v>
      </c>
      <c r="B49" s="38" t="s">
        <v>704</v>
      </c>
      <c r="C49" s="38"/>
      <c r="D49" s="38"/>
      <c r="E49" s="38"/>
      <c r="F49" s="39">
        <v>4843.5393000000004</v>
      </c>
      <c r="G49" s="39"/>
      <c r="H49" s="39"/>
      <c r="I49" s="39">
        <v>2.6800000000000001E-2</v>
      </c>
      <c r="J49" s="39">
        <v>0.19800000000000001</v>
      </c>
      <c r="K49" s="39">
        <v>0.38940000000000002</v>
      </c>
      <c r="L49" s="39">
        <v>0.68069999999999997</v>
      </c>
      <c r="M49" s="39">
        <v>1.9894000000000001</v>
      </c>
      <c r="N49" s="39">
        <v>4.1929999999999996</v>
      </c>
      <c r="O49" s="39">
        <v>8.2049000000000003</v>
      </c>
      <c r="P49" s="39">
        <v>7.6356000000000002</v>
      </c>
      <c r="Q49" s="39">
        <v>6.1752000000000002</v>
      </c>
      <c r="R49" s="39">
        <v>5.7567000000000004</v>
      </c>
      <c r="S49" s="39">
        <v>6.6981000000000002</v>
      </c>
      <c r="T49" s="39">
        <v>7.0172999999999996</v>
      </c>
      <c r="U49" s="39">
        <v>7.4267000000000003</v>
      </c>
      <c r="V49" s="39"/>
      <c r="W49" s="39"/>
      <c r="X49" s="39"/>
      <c r="Y49" s="39"/>
      <c r="Z49" s="39"/>
      <c r="AA49" s="39"/>
      <c r="AB49" s="39"/>
      <c r="AC49" s="39"/>
      <c r="AD49" s="39"/>
      <c r="AE49" s="39"/>
      <c r="AF49" s="39"/>
      <c r="AG49" s="39"/>
      <c r="AH49" s="39"/>
      <c r="AI49" s="39"/>
      <c r="AJ49" s="39"/>
      <c r="AK49" s="39">
        <v>0</v>
      </c>
      <c r="AL49" s="39">
        <v>0.35370000000000001</v>
      </c>
      <c r="AM49" s="39">
        <v>1.9520999999999999</v>
      </c>
      <c r="AN49" s="39">
        <v>1</v>
      </c>
      <c r="AO49" s="39"/>
      <c r="AP49" s="39"/>
      <c r="AQ49" s="39"/>
      <c r="AR49" s="39"/>
      <c r="AS49" s="39"/>
    </row>
    <row r="50" spans="1:45" x14ac:dyDescent="0.25">
      <c r="A50">
        <v>154</v>
      </c>
      <c r="B50" s="38" t="s">
        <v>272</v>
      </c>
      <c r="C50" s="38"/>
      <c r="D50" s="38"/>
      <c r="E50" s="38"/>
      <c r="F50" s="39">
        <v>36691.68</v>
      </c>
      <c r="G50" s="39"/>
      <c r="H50" s="39"/>
      <c r="I50" s="39">
        <v>0.90210000000000001</v>
      </c>
      <c r="J50" s="39">
        <v>2.2656000000000001</v>
      </c>
      <c r="K50" s="39">
        <v>3.2231000000000001</v>
      </c>
      <c r="L50" s="39">
        <v>0.81840000000000002</v>
      </c>
      <c r="M50" s="39">
        <v>-0.54320000000000002</v>
      </c>
      <c r="N50" s="39">
        <v>8.7529000000000003</v>
      </c>
      <c r="O50" s="39">
        <v>19.254300000000001</v>
      </c>
      <c r="P50" s="39">
        <v>16.317799999999998</v>
      </c>
      <c r="Q50" s="39">
        <v>14.761900000000001</v>
      </c>
      <c r="R50" s="39">
        <v>18.150300000000001</v>
      </c>
      <c r="S50" s="39">
        <v>16.988800000000001</v>
      </c>
      <c r="T50" s="39">
        <v>15.0786</v>
      </c>
      <c r="U50" s="39">
        <v>12.5465</v>
      </c>
      <c r="V50" s="39"/>
      <c r="W50" s="39"/>
      <c r="X50" s="39"/>
      <c r="Y50" s="39"/>
      <c r="Z50" s="39"/>
      <c r="AA50" s="39"/>
      <c r="AB50" s="39"/>
      <c r="AC50" s="39"/>
      <c r="AD50" s="39"/>
      <c r="AE50" s="39"/>
      <c r="AF50" s="39"/>
      <c r="AG50" s="39"/>
      <c r="AH50" s="39"/>
      <c r="AI50" s="39"/>
      <c r="AJ50" s="39"/>
      <c r="AK50" s="39">
        <v>0</v>
      </c>
      <c r="AL50" s="39">
        <v>1.0684</v>
      </c>
      <c r="AM50" s="39">
        <v>10.0991</v>
      </c>
      <c r="AN50" s="39">
        <v>1</v>
      </c>
      <c r="AO50" s="39"/>
      <c r="AP50" s="39"/>
      <c r="AQ50" s="39"/>
      <c r="AR50" s="39"/>
      <c r="AS50" s="39"/>
    </row>
    <row r="51" spans="1:45" x14ac:dyDescent="0.25">
      <c r="A51">
        <v>354</v>
      </c>
      <c r="B51" s="38" t="s">
        <v>705</v>
      </c>
      <c r="C51" s="38"/>
      <c r="D51" s="38"/>
      <c r="E51" s="38"/>
      <c r="F51" s="39">
        <v>25954.76</v>
      </c>
      <c r="G51" s="39"/>
      <c r="H51" s="39"/>
      <c r="I51" s="39">
        <v>1.768</v>
      </c>
      <c r="J51" s="39">
        <v>3.5674000000000001</v>
      </c>
      <c r="K51" s="39">
        <v>6.9568000000000003</v>
      </c>
      <c r="L51" s="39">
        <v>1.7562</v>
      </c>
      <c r="M51" s="39">
        <v>0.13689999999999999</v>
      </c>
      <c r="N51" s="39">
        <v>13.0161</v>
      </c>
      <c r="O51" s="39">
        <v>34.082099999999997</v>
      </c>
      <c r="P51" s="39">
        <v>35.225900000000003</v>
      </c>
      <c r="Q51" s="39">
        <v>25.519300000000001</v>
      </c>
      <c r="R51" s="39">
        <v>31.993099999999998</v>
      </c>
      <c r="S51" s="39">
        <v>30.422799999999999</v>
      </c>
      <c r="T51" s="39">
        <v>18.1355</v>
      </c>
      <c r="U51" s="39">
        <v>18.274899999999999</v>
      </c>
      <c r="V51" s="39"/>
      <c r="W51" s="39"/>
      <c r="X51" s="39"/>
      <c r="Y51" s="39"/>
      <c r="Z51" s="39"/>
      <c r="AA51" s="39"/>
      <c r="AB51" s="39"/>
      <c r="AC51" s="39"/>
      <c r="AD51" s="39"/>
      <c r="AE51" s="39"/>
      <c r="AF51" s="39"/>
      <c r="AG51" s="39"/>
      <c r="AH51" s="39"/>
      <c r="AI51" s="39"/>
      <c r="AJ51" s="39"/>
      <c r="AK51" s="39">
        <v>0</v>
      </c>
      <c r="AL51" s="39">
        <v>1.1257999999999999</v>
      </c>
      <c r="AM51" s="39">
        <v>21.596499999999999</v>
      </c>
      <c r="AN51" s="39">
        <v>1</v>
      </c>
      <c r="AO51" s="39"/>
      <c r="AP51" s="39"/>
      <c r="AQ51" s="39"/>
      <c r="AR51" s="39"/>
      <c r="AS51" s="39"/>
    </row>
    <row r="52" spans="1:45" x14ac:dyDescent="0.25">
      <c r="A52">
        <v>21</v>
      </c>
      <c r="B52" s="38" t="s">
        <v>275</v>
      </c>
      <c r="C52" s="38"/>
      <c r="D52" s="38"/>
      <c r="E52" s="38"/>
      <c r="F52" s="39">
        <v>11413.25</v>
      </c>
      <c r="G52" s="39"/>
      <c r="H52" s="39"/>
      <c r="I52" s="39">
        <v>1.1808000000000001</v>
      </c>
      <c r="J52" s="39">
        <v>2.6059999999999999</v>
      </c>
      <c r="K52" s="39">
        <v>4.3482000000000003</v>
      </c>
      <c r="L52" s="39">
        <v>1.1163000000000001</v>
      </c>
      <c r="M52" s="39">
        <v>-0.97550000000000003</v>
      </c>
      <c r="N52" s="39">
        <v>8.016</v>
      </c>
      <c r="O52" s="39">
        <v>23.1419</v>
      </c>
      <c r="P52" s="39">
        <v>18.728300000000001</v>
      </c>
      <c r="Q52" s="39">
        <v>15.7142</v>
      </c>
      <c r="R52" s="39">
        <v>19.322800000000001</v>
      </c>
      <c r="S52" s="39">
        <v>18.0486</v>
      </c>
      <c r="T52" s="39">
        <v>14.408799999999999</v>
      </c>
      <c r="U52" s="39">
        <v>12.4876</v>
      </c>
      <c r="V52" s="39"/>
      <c r="W52" s="39"/>
      <c r="X52" s="39"/>
      <c r="Y52" s="39"/>
      <c r="Z52" s="39"/>
      <c r="AA52" s="39"/>
      <c r="AB52" s="39"/>
      <c r="AC52" s="39"/>
      <c r="AD52" s="39"/>
      <c r="AE52" s="39"/>
      <c r="AF52" s="39"/>
      <c r="AG52" s="39"/>
      <c r="AH52" s="39"/>
      <c r="AI52" s="39"/>
      <c r="AJ52" s="39"/>
      <c r="AK52" s="39">
        <v>0</v>
      </c>
      <c r="AL52" s="39">
        <v>0.92290000000000005</v>
      </c>
      <c r="AM52" s="39">
        <v>13.0588</v>
      </c>
      <c r="AN52" s="39">
        <v>1</v>
      </c>
      <c r="AO52" s="39"/>
      <c r="AP52" s="39"/>
      <c r="AQ52" s="39"/>
      <c r="AR52" s="39"/>
      <c r="AS52" s="39"/>
    </row>
    <row r="53" spans="1:45" x14ac:dyDescent="0.25">
      <c r="A53">
        <v>298</v>
      </c>
      <c r="B53" s="38" t="s">
        <v>276</v>
      </c>
      <c r="C53" s="38"/>
      <c r="D53" s="38"/>
      <c r="E53" s="38"/>
      <c r="F53" s="39">
        <v>14578.765576026701</v>
      </c>
      <c r="G53" s="39"/>
      <c r="H53" s="39"/>
      <c r="I53" s="39">
        <v>1.1808000000000001</v>
      </c>
      <c r="J53" s="39">
        <v>2.6059999999999999</v>
      </c>
      <c r="K53" s="39">
        <v>4.3517000000000001</v>
      </c>
      <c r="L53" s="39">
        <v>1.1701999999999999</v>
      </c>
      <c r="M53" s="39">
        <v>-0.77980000000000005</v>
      </c>
      <c r="N53" s="39">
        <v>8.7203999999999997</v>
      </c>
      <c r="O53" s="39">
        <v>24.5915</v>
      </c>
      <c r="P53" s="39">
        <v>20.242599999999999</v>
      </c>
      <c r="Q53" s="39">
        <v>17.268599999999999</v>
      </c>
      <c r="R53" s="39">
        <v>20.867799999999999</v>
      </c>
      <c r="S53" s="39">
        <v>19.596</v>
      </c>
      <c r="T53" s="39">
        <v>15.889099999999999</v>
      </c>
      <c r="U53" s="39">
        <v>13.953900000000001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706</v>
      </c>
      <c r="C8" s="34">
        <v>44957</v>
      </c>
      <c r="D8" s="35">
        <v>3664.4609999999998</v>
      </c>
      <c r="E8" s="44">
        <v>1.85</v>
      </c>
      <c r="F8" s="35">
        <v>14.098100000000001</v>
      </c>
      <c r="G8" s="33" t="s">
        <v>707</v>
      </c>
      <c r="H8" s="33" t="s">
        <v>260</v>
      </c>
      <c r="I8" s="35">
        <v>0.58930000000000005</v>
      </c>
      <c r="J8" s="35">
        <v>1.5494000000000001</v>
      </c>
      <c r="K8" s="35">
        <v>2.5838999999999999</v>
      </c>
      <c r="L8" s="35">
        <v>0.62019999999999997</v>
      </c>
      <c r="M8" s="35">
        <v>1.6276999999999999</v>
      </c>
      <c r="N8" s="35">
        <v>7.9256000000000002</v>
      </c>
      <c r="O8" s="35">
        <v>21.231200000000001</v>
      </c>
      <c r="P8" s="35"/>
      <c r="Q8" s="35"/>
      <c r="R8" s="35"/>
      <c r="S8" s="35"/>
      <c r="T8" s="35"/>
      <c r="U8" s="35"/>
      <c r="V8" s="35">
        <v>20.4085</v>
      </c>
      <c r="W8" s="43">
        <v>16</v>
      </c>
      <c r="X8" s="43">
        <v>9</v>
      </c>
      <c r="Y8" s="43">
        <v>10</v>
      </c>
      <c r="Z8" s="43">
        <v>12</v>
      </c>
      <c r="AA8" s="43">
        <v>8</v>
      </c>
      <c r="AB8" s="43">
        <v>8</v>
      </c>
      <c r="AC8" s="43">
        <v>10</v>
      </c>
      <c r="AD8" s="43"/>
      <c r="AE8" s="43"/>
      <c r="AF8" s="43"/>
      <c r="AG8" s="43"/>
      <c r="AH8" s="43"/>
      <c r="AI8" s="43"/>
      <c r="AJ8" s="43">
        <v>6</v>
      </c>
      <c r="AK8" s="35">
        <v>7.1904000000000003</v>
      </c>
      <c r="AL8" s="35">
        <v>8.8742000000000001</v>
      </c>
      <c r="AM8" s="35">
        <v>2.2781000000000002</v>
      </c>
      <c r="AN8" s="35">
        <v>0.44109999999999999</v>
      </c>
      <c r="AO8" s="35">
        <v>43189.432090000002</v>
      </c>
      <c r="AP8" s="35">
        <v>39.548000000000002</v>
      </c>
      <c r="AQ8" s="35">
        <v>12.041600000000001</v>
      </c>
      <c r="AR8" s="35">
        <v>12.5593</v>
      </c>
      <c r="AS8" s="35">
        <v>35.851100000000002</v>
      </c>
    </row>
    <row r="9" spans="1:45" x14ac:dyDescent="0.25">
      <c r="A9">
        <v>8583</v>
      </c>
      <c r="B9" s="33" t="s">
        <v>708</v>
      </c>
      <c r="C9" s="34">
        <v>40413</v>
      </c>
      <c r="D9" s="35">
        <v>1280.5171</v>
      </c>
      <c r="E9" s="44">
        <v>2.0699999999999998</v>
      </c>
      <c r="F9" s="35">
        <v>39.237200000000001</v>
      </c>
      <c r="G9" s="33" t="s">
        <v>633</v>
      </c>
      <c r="H9" s="33" t="s">
        <v>709</v>
      </c>
      <c r="I9" s="35">
        <v>0.92210000000000003</v>
      </c>
      <c r="J9" s="35">
        <v>1.8357000000000001</v>
      </c>
      <c r="K9" s="35">
        <v>2.6063999999999998</v>
      </c>
      <c r="L9" s="35">
        <v>1.0456000000000001</v>
      </c>
      <c r="M9" s="35">
        <v>1.2326999999999999</v>
      </c>
      <c r="N9" s="35">
        <v>10.241899999999999</v>
      </c>
      <c r="O9" s="35">
        <v>21.361699999999999</v>
      </c>
      <c r="P9" s="35">
        <v>14.277900000000001</v>
      </c>
      <c r="Q9" s="35">
        <v>8.6615000000000002</v>
      </c>
      <c r="R9" s="35">
        <v>12.479200000000001</v>
      </c>
      <c r="S9" s="35">
        <v>13.2065</v>
      </c>
      <c r="T9" s="35">
        <v>11.867599999999999</v>
      </c>
      <c r="U9" s="35">
        <v>10.2058</v>
      </c>
      <c r="V9" s="35">
        <v>10.0326</v>
      </c>
      <c r="W9" s="43">
        <v>3</v>
      </c>
      <c r="X9" s="43">
        <v>4</v>
      </c>
      <c r="Y9" s="43">
        <v>7</v>
      </c>
      <c r="Z9" s="43">
        <v>6</v>
      </c>
      <c r="AA9" s="43">
        <v>12</v>
      </c>
      <c r="AB9" s="43">
        <v>2</v>
      </c>
      <c r="AC9" s="43">
        <v>8</v>
      </c>
      <c r="AD9" s="43">
        <v>9</v>
      </c>
      <c r="AE9" s="43">
        <v>10</v>
      </c>
      <c r="AF9" s="43">
        <v>8</v>
      </c>
      <c r="AG9" s="43">
        <v>6</v>
      </c>
      <c r="AH9" s="43">
        <v>6</v>
      </c>
      <c r="AI9" s="43">
        <v>5</v>
      </c>
      <c r="AJ9" s="43">
        <v>19</v>
      </c>
      <c r="AK9" s="35">
        <v>-5.7309999999999999</v>
      </c>
      <c r="AL9" s="35">
        <v>0.51459999999999995</v>
      </c>
      <c r="AM9" s="35">
        <v>10.9084</v>
      </c>
      <c r="AN9" s="35">
        <v>0.72799999999999998</v>
      </c>
      <c r="AO9" s="35">
        <v>38025.795750000005</v>
      </c>
      <c r="AP9" s="35">
        <v>39.270800000000001</v>
      </c>
      <c r="AQ9" s="35">
        <v>10.3376</v>
      </c>
      <c r="AR9" s="35">
        <v>11.6264</v>
      </c>
      <c r="AS9" s="35">
        <v>38.765300000000003</v>
      </c>
    </row>
    <row r="10" spans="1:45" x14ac:dyDescent="0.25">
      <c r="A10">
        <v>8583</v>
      </c>
      <c r="B10" s="33" t="s">
        <v>708</v>
      </c>
      <c r="C10" s="34">
        <v>40413</v>
      </c>
      <c r="D10" s="35">
        <v>1280.5171</v>
      </c>
      <c r="E10" s="44">
        <v>2.0699999999999998</v>
      </c>
      <c r="F10" s="35">
        <v>39.237200000000001</v>
      </c>
      <c r="G10" s="33" t="s">
        <v>633</v>
      </c>
      <c r="H10" s="33" t="s">
        <v>709</v>
      </c>
      <c r="I10" s="35">
        <v>0.92210000000000003</v>
      </c>
      <c r="J10" s="35">
        <v>1.8357000000000001</v>
      </c>
      <c r="K10" s="35">
        <v>2.6063999999999998</v>
      </c>
      <c r="L10" s="35">
        <v>1.0456000000000001</v>
      </c>
      <c r="M10" s="35">
        <v>1.2326999999999999</v>
      </c>
      <c r="N10" s="35">
        <v>10.241899999999999</v>
      </c>
      <c r="O10" s="35">
        <v>21.361699999999999</v>
      </c>
      <c r="P10" s="35">
        <v>14.277900000000001</v>
      </c>
      <c r="Q10" s="35">
        <v>8.6615000000000002</v>
      </c>
      <c r="R10" s="35">
        <v>12.479200000000001</v>
      </c>
      <c r="S10" s="35">
        <v>13.2065</v>
      </c>
      <c r="T10" s="35">
        <v>11.867599999999999</v>
      </c>
      <c r="U10" s="35">
        <v>10.2058</v>
      </c>
      <c r="V10" s="35">
        <v>10.0326</v>
      </c>
      <c r="W10" s="43">
        <v>3</v>
      </c>
      <c r="X10" s="43">
        <v>4</v>
      </c>
      <c r="Y10" s="43">
        <v>7</v>
      </c>
      <c r="Z10" s="43">
        <v>6</v>
      </c>
      <c r="AA10" s="43">
        <v>12</v>
      </c>
      <c r="AB10" s="43">
        <v>2</v>
      </c>
      <c r="AC10" s="43">
        <v>8</v>
      </c>
      <c r="AD10" s="43">
        <v>9</v>
      </c>
      <c r="AE10" s="43">
        <v>10</v>
      </c>
      <c r="AF10" s="43">
        <v>8</v>
      </c>
      <c r="AG10" s="43">
        <v>6</v>
      </c>
      <c r="AH10" s="43">
        <v>6</v>
      </c>
      <c r="AI10" s="43">
        <v>5</v>
      </c>
      <c r="AJ10" s="43">
        <v>19</v>
      </c>
      <c r="AK10" s="35">
        <v>-5.7309999999999999</v>
      </c>
      <c r="AL10" s="35">
        <v>0.51459999999999995</v>
      </c>
      <c r="AM10" s="35">
        <v>10.9084</v>
      </c>
      <c r="AN10" s="35">
        <v>0.72799999999999998</v>
      </c>
      <c r="AO10" s="35">
        <v>38025.795750000005</v>
      </c>
      <c r="AP10" s="35">
        <v>39.270800000000001</v>
      </c>
      <c r="AQ10" s="35">
        <v>10.3376</v>
      </c>
      <c r="AR10" s="35">
        <v>11.6264</v>
      </c>
      <c r="AS10" s="35">
        <v>38.765300000000003</v>
      </c>
    </row>
    <row r="11" spans="1:45" x14ac:dyDescent="0.25">
      <c r="A11">
        <v>48748</v>
      </c>
      <c r="B11" s="33" t="s">
        <v>710</v>
      </c>
      <c r="C11" s="34">
        <v>45446</v>
      </c>
      <c r="D11" s="35">
        <v>1098.3425</v>
      </c>
      <c r="E11" s="44">
        <v>2.09</v>
      </c>
      <c r="F11" s="35">
        <v>10.6022</v>
      </c>
      <c r="G11" s="33" t="s">
        <v>303</v>
      </c>
      <c r="H11" s="33" t="s">
        <v>662</v>
      </c>
      <c r="I11" s="35">
        <v>0.37109999999999999</v>
      </c>
      <c r="J11" s="35">
        <v>0.90700000000000003</v>
      </c>
      <c r="K11" s="35">
        <v>1.6247</v>
      </c>
      <c r="L11" s="35">
        <v>-0.62980000000000003</v>
      </c>
      <c r="M11" s="35">
        <v>-2.1432000000000002</v>
      </c>
      <c r="N11" s="35">
        <v>5.6342999999999996</v>
      </c>
      <c r="O11" s="35"/>
      <c r="P11" s="35"/>
      <c r="Q11" s="35"/>
      <c r="R11" s="35"/>
      <c r="S11" s="35"/>
      <c r="T11" s="35"/>
      <c r="U11" s="35"/>
      <c r="V11" s="35">
        <v>6.0220000000000002</v>
      </c>
      <c r="W11" s="43">
        <v>22</v>
      </c>
      <c r="X11" s="43">
        <v>23</v>
      </c>
      <c r="Y11" s="43">
        <v>21</v>
      </c>
      <c r="Z11" s="43">
        <v>28</v>
      </c>
      <c r="AA11" s="43">
        <v>26</v>
      </c>
      <c r="AB11" s="43">
        <v>22</v>
      </c>
      <c r="AC11" s="43"/>
      <c r="AD11" s="43"/>
      <c r="AE11" s="43"/>
      <c r="AF11" s="43"/>
      <c r="AG11" s="43"/>
      <c r="AH11" s="43"/>
      <c r="AI11" s="43"/>
      <c r="AJ11" s="43">
        <v>28</v>
      </c>
      <c r="AK11" s="35"/>
      <c r="AL11" s="35"/>
      <c r="AM11" s="35"/>
      <c r="AN11" s="35"/>
      <c r="AO11" s="35">
        <v>41808.886270000003</v>
      </c>
      <c r="AP11" s="35">
        <v>44.565199999999997</v>
      </c>
      <c r="AQ11" s="35">
        <v>10.581899999999999</v>
      </c>
      <c r="AR11" s="35">
        <v>9.4436999999999998</v>
      </c>
      <c r="AS11" s="35">
        <v>35.409199999999998</v>
      </c>
    </row>
    <row r="12" spans="1:45" x14ac:dyDescent="0.25">
      <c r="A12">
        <v>48252</v>
      </c>
      <c r="B12" s="33" t="s">
        <v>711</v>
      </c>
      <c r="C12" s="34">
        <v>45322</v>
      </c>
      <c r="D12" s="35">
        <v>1807.9344000000001</v>
      </c>
      <c r="E12" s="44">
        <v>1.99</v>
      </c>
      <c r="F12" s="35">
        <v>11.726000000000001</v>
      </c>
      <c r="G12" s="33" t="s">
        <v>712</v>
      </c>
      <c r="H12" s="33" t="s">
        <v>713</v>
      </c>
      <c r="I12" s="35">
        <v>0.52639999999999998</v>
      </c>
      <c r="J12" s="35">
        <v>1.4035</v>
      </c>
      <c r="K12" s="35">
        <v>2.2282999999999999</v>
      </c>
      <c r="L12" s="35">
        <v>0.21190000000000001</v>
      </c>
      <c r="M12" s="35">
        <v>1.1218999999999999</v>
      </c>
      <c r="N12" s="35">
        <v>7.4950999999999999</v>
      </c>
      <c r="O12" s="35"/>
      <c r="P12" s="35"/>
      <c r="Q12" s="35"/>
      <c r="R12" s="35"/>
      <c r="S12" s="35"/>
      <c r="T12" s="35"/>
      <c r="U12" s="35"/>
      <c r="V12" s="35">
        <v>17.260000000000002</v>
      </c>
      <c r="W12" s="43">
        <v>18</v>
      </c>
      <c r="X12" s="43">
        <v>14</v>
      </c>
      <c r="Y12" s="43">
        <v>15</v>
      </c>
      <c r="Z12" s="43">
        <v>20</v>
      </c>
      <c r="AA12" s="43">
        <v>15</v>
      </c>
      <c r="AB12" s="43">
        <v>11</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714</v>
      </c>
      <c r="C13" s="34">
        <v>45350</v>
      </c>
      <c r="D13" s="35">
        <v>351.16390000000001</v>
      </c>
      <c r="E13" s="44">
        <v>1.93</v>
      </c>
      <c r="F13" s="35">
        <v>11.1835</v>
      </c>
      <c r="G13" s="33" t="s">
        <v>715</v>
      </c>
      <c r="H13" s="33" t="s">
        <v>265</v>
      </c>
      <c r="I13" s="35">
        <v>0.71689999999999998</v>
      </c>
      <c r="J13" s="35">
        <v>1.4081999999999999</v>
      </c>
      <c r="K13" s="35">
        <v>2.8822000000000001</v>
      </c>
      <c r="L13" s="35">
        <v>0.9113</v>
      </c>
      <c r="M13" s="35">
        <v>2.4026999999999998</v>
      </c>
      <c r="N13" s="35">
        <v>6.3414000000000001</v>
      </c>
      <c r="O13" s="35"/>
      <c r="P13" s="35"/>
      <c r="Q13" s="35"/>
      <c r="R13" s="35"/>
      <c r="S13" s="35"/>
      <c r="T13" s="35"/>
      <c r="U13" s="35"/>
      <c r="V13" s="35">
        <v>11.835000000000001</v>
      </c>
      <c r="W13" s="43">
        <v>9</v>
      </c>
      <c r="X13" s="43">
        <v>13</v>
      </c>
      <c r="Y13" s="43">
        <v>4</v>
      </c>
      <c r="Z13" s="43">
        <v>9</v>
      </c>
      <c r="AA13" s="43">
        <v>6</v>
      </c>
      <c r="AB13" s="43">
        <v>17</v>
      </c>
      <c r="AC13" s="43"/>
      <c r="AD13" s="43"/>
      <c r="AE13" s="43"/>
      <c r="AF13" s="43"/>
      <c r="AG13" s="43"/>
      <c r="AH13" s="43"/>
      <c r="AI13" s="43"/>
      <c r="AJ13" s="43">
        <v>16</v>
      </c>
      <c r="AK13" s="35"/>
      <c r="AL13" s="35"/>
      <c r="AM13" s="35"/>
      <c r="AN13" s="35"/>
      <c r="AO13" s="35">
        <v>18334.079409999998</v>
      </c>
      <c r="AP13" s="35">
        <v>22.3645</v>
      </c>
      <c r="AQ13" s="35">
        <v>2.8673999999999999</v>
      </c>
      <c r="AR13" s="35">
        <v>11.8194</v>
      </c>
      <c r="AS13" s="35">
        <v>62.948700000000002</v>
      </c>
    </row>
    <row r="14" spans="1:45" x14ac:dyDescent="0.25">
      <c r="A14">
        <v>46852</v>
      </c>
      <c r="B14" s="33" t="s">
        <v>716</v>
      </c>
      <c r="C14" s="34">
        <v>44914</v>
      </c>
      <c r="D14" s="35">
        <v>1198.2670000000001</v>
      </c>
      <c r="E14" s="44">
        <v>2.09</v>
      </c>
      <c r="F14" s="35">
        <v>14.462999999999999</v>
      </c>
      <c r="G14" s="33" t="s">
        <v>639</v>
      </c>
      <c r="H14" s="33" t="s">
        <v>326</v>
      </c>
      <c r="I14" s="35">
        <v>0.67800000000000005</v>
      </c>
      <c r="J14" s="35">
        <v>1.4954000000000001</v>
      </c>
      <c r="K14" s="35">
        <v>2.5905</v>
      </c>
      <c r="L14" s="35">
        <v>-0.20979999999999999</v>
      </c>
      <c r="M14" s="35">
        <v>1.1638999999999999</v>
      </c>
      <c r="N14" s="35">
        <v>7.7847999999999997</v>
      </c>
      <c r="O14" s="35">
        <v>23.1051</v>
      </c>
      <c r="P14" s="35"/>
      <c r="Q14" s="35"/>
      <c r="R14" s="35"/>
      <c r="S14" s="35"/>
      <c r="T14" s="35"/>
      <c r="U14" s="35"/>
      <c r="V14" s="35">
        <v>20.633600000000001</v>
      </c>
      <c r="W14" s="43">
        <v>10</v>
      </c>
      <c r="X14" s="43">
        <v>11</v>
      </c>
      <c r="Y14" s="43">
        <v>9</v>
      </c>
      <c r="Z14" s="43">
        <v>26</v>
      </c>
      <c r="AA14" s="43">
        <v>14</v>
      </c>
      <c r="AB14" s="43">
        <v>9</v>
      </c>
      <c r="AC14" s="43">
        <v>5</v>
      </c>
      <c r="AD14" s="43"/>
      <c r="AE14" s="43"/>
      <c r="AF14" s="43"/>
      <c r="AG14" s="43"/>
      <c r="AH14" s="43"/>
      <c r="AI14" s="43"/>
      <c r="AJ14" s="43">
        <v>5</v>
      </c>
      <c r="AK14" s="35">
        <v>3.2488000000000001</v>
      </c>
      <c r="AL14" s="35">
        <v>6.3113999999999999</v>
      </c>
      <c r="AM14" s="35">
        <v>3.9321000000000002</v>
      </c>
      <c r="AN14" s="35">
        <v>0.67069999999999996</v>
      </c>
      <c r="AO14" s="35">
        <v>66302.982400000008</v>
      </c>
      <c r="AP14" s="35">
        <v>56.553600000000003</v>
      </c>
      <c r="AQ14" s="35">
        <v>9.1456</v>
      </c>
      <c r="AR14" s="35">
        <v>1.7608999999999999</v>
      </c>
      <c r="AS14" s="35">
        <v>32.539900000000003</v>
      </c>
    </row>
    <row r="15" spans="1:45" x14ac:dyDescent="0.25">
      <c r="A15">
        <v>48206</v>
      </c>
      <c r="B15" s="33" t="s">
        <v>717</v>
      </c>
      <c r="C15" s="34">
        <v>45196</v>
      </c>
      <c r="D15" s="35">
        <v>2273.3881000000001</v>
      </c>
      <c r="E15" s="44">
        <v>1.66</v>
      </c>
      <c r="F15" s="35">
        <v>12.887499999999999</v>
      </c>
      <c r="G15" s="33" t="s">
        <v>718</v>
      </c>
      <c r="H15" s="33" t="s">
        <v>326</v>
      </c>
      <c r="I15" s="35">
        <v>0.64739999999999998</v>
      </c>
      <c r="J15" s="35">
        <v>1.3527</v>
      </c>
      <c r="K15" s="35">
        <v>1.7150000000000001</v>
      </c>
      <c r="L15" s="35">
        <v>0.1313</v>
      </c>
      <c r="M15" s="35">
        <v>3.0983999999999998</v>
      </c>
      <c r="N15" s="35">
        <v>8.6691000000000003</v>
      </c>
      <c r="O15" s="35">
        <v>22.180700000000002</v>
      </c>
      <c r="P15" s="35"/>
      <c r="Q15" s="35"/>
      <c r="R15" s="35"/>
      <c r="S15" s="35"/>
      <c r="T15" s="35"/>
      <c r="U15" s="35"/>
      <c r="V15" s="35">
        <v>23.659800000000001</v>
      </c>
      <c r="W15" s="43">
        <v>13</v>
      </c>
      <c r="X15" s="43">
        <v>15</v>
      </c>
      <c r="Y15" s="43">
        <v>20</v>
      </c>
      <c r="Z15" s="43">
        <v>21</v>
      </c>
      <c r="AA15" s="43">
        <v>3</v>
      </c>
      <c r="AB15" s="43">
        <v>6</v>
      </c>
      <c r="AC15" s="43">
        <v>6</v>
      </c>
      <c r="AD15" s="43"/>
      <c r="AE15" s="43"/>
      <c r="AF15" s="43"/>
      <c r="AG15" s="43"/>
      <c r="AH15" s="43"/>
      <c r="AI15" s="43"/>
      <c r="AJ15" s="43">
        <v>2</v>
      </c>
      <c r="AK15" s="35">
        <v>5.0900999999999996</v>
      </c>
      <c r="AL15" s="35">
        <v>7.524</v>
      </c>
      <c r="AM15" s="35">
        <v>2.9647999999999999</v>
      </c>
      <c r="AN15" s="35">
        <v>0.58889999999999998</v>
      </c>
      <c r="AO15" s="35">
        <v>46141.616889999998</v>
      </c>
      <c r="AP15" s="35">
        <v>30.558900000000001</v>
      </c>
      <c r="AQ15" s="35">
        <v>3.4079000000000002</v>
      </c>
      <c r="AR15" s="35">
        <v>5.93</v>
      </c>
      <c r="AS15" s="35">
        <v>60.103099999999998</v>
      </c>
    </row>
    <row r="16" spans="1:45" x14ac:dyDescent="0.25">
      <c r="A16">
        <v>47994</v>
      </c>
      <c r="B16" s="33" t="s">
        <v>719</v>
      </c>
      <c r="C16" s="34">
        <v>45100</v>
      </c>
      <c r="D16" s="35">
        <v>1349.5717999999999</v>
      </c>
      <c r="E16" s="44">
        <v>0.71</v>
      </c>
      <c r="F16" s="35">
        <v>11.1449</v>
      </c>
      <c r="G16" s="33" t="s">
        <v>720</v>
      </c>
      <c r="H16" s="33" t="s">
        <v>507</v>
      </c>
      <c r="I16" s="35">
        <v>2.7000000000000001E-3</v>
      </c>
      <c r="J16" s="35">
        <v>0.2374</v>
      </c>
      <c r="K16" s="35">
        <v>0.43530000000000002</v>
      </c>
      <c r="L16" s="35">
        <v>0.54849999999999999</v>
      </c>
      <c r="M16" s="35">
        <v>1.9483999999999999</v>
      </c>
      <c r="N16" s="35">
        <v>4.2925000000000004</v>
      </c>
      <c r="O16" s="35">
        <v>8.1189</v>
      </c>
      <c r="P16" s="35"/>
      <c r="Q16" s="35"/>
      <c r="R16" s="35"/>
      <c r="S16" s="35"/>
      <c r="T16" s="35"/>
      <c r="U16" s="35"/>
      <c r="V16" s="35">
        <v>7.7205000000000004</v>
      </c>
      <c r="W16" s="43">
        <v>28</v>
      </c>
      <c r="X16" s="43">
        <v>28</v>
      </c>
      <c r="Y16" s="43">
        <v>29</v>
      </c>
      <c r="Z16" s="43">
        <v>14</v>
      </c>
      <c r="AA16" s="43">
        <v>7</v>
      </c>
      <c r="AB16" s="43">
        <v>24</v>
      </c>
      <c r="AC16" s="43">
        <v>17</v>
      </c>
      <c r="AD16" s="43"/>
      <c r="AE16" s="43"/>
      <c r="AF16" s="43"/>
      <c r="AG16" s="43"/>
      <c r="AH16" s="43"/>
      <c r="AI16" s="43"/>
      <c r="AJ16" s="43">
        <v>25</v>
      </c>
      <c r="AK16" s="35">
        <v>5.0011000000000001</v>
      </c>
      <c r="AL16" s="35">
        <v>13.3588</v>
      </c>
      <c r="AM16" s="35">
        <v>0.2883</v>
      </c>
      <c r="AN16" s="35">
        <v>-3.5200000000000002E-2</v>
      </c>
      <c r="AO16" s="35">
        <v>60601.087</v>
      </c>
      <c r="AP16" s="35">
        <v>22.1754</v>
      </c>
      <c r="AQ16" s="35">
        <v>5.5190999999999999</v>
      </c>
      <c r="AR16" s="35">
        <v>0.35010000000000002</v>
      </c>
      <c r="AS16" s="35">
        <v>71.955500000000001</v>
      </c>
    </row>
    <row r="17" spans="1:45" x14ac:dyDescent="0.25">
      <c r="A17">
        <v>1307</v>
      </c>
      <c r="B17" s="33" t="s">
        <v>721</v>
      </c>
      <c r="C17" s="34">
        <v>38581</v>
      </c>
      <c r="D17" s="35">
        <v>3759.7552999999998</v>
      </c>
      <c r="E17" s="44">
        <v>1.91</v>
      </c>
      <c r="F17" s="35">
        <v>67.941999999999993</v>
      </c>
      <c r="G17" s="33" t="s">
        <v>722</v>
      </c>
      <c r="H17" s="33" t="s">
        <v>723</v>
      </c>
      <c r="I17" s="35">
        <v>0.37080000000000002</v>
      </c>
      <c r="J17" s="35">
        <v>0.93289999999999995</v>
      </c>
      <c r="K17" s="35">
        <v>1.5242</v>
      </c>
      <c r="L17" s="35">
        <v>-0.12640000000000001</v>
      </c>
      <c r="M17" s="35">
        <v>0.58919999999999995</v>
      </c>
      <c r="N17" s="35">
        <v>7.0087999999999999</v>
      </c>
      <c r="O17" s="35">
        <v>18.120999999999999</v>
      </c>
      <c r="P17" s="35">
        <v>16.047599999999999</v>
      </c>
      <c r="Q17" s="35">
        <v>12.8513</v>
      </c>
      <c r="R17" s="35">
        <v>15.4785</v>
      </c>
      <c r="S17" s="35">
        <v>15.7342</v>
      </c>
      <c r="T17" s="35">
        <v>11.924300000000001</v>
      </c>
      <c r="U17" s="35">
        <v>10.752599999999999</v>
      </c>
      <c r="V17" s="35">
        <v>10.427199999999999</v>
      </c>
      <c r="W17" s="43">
        <v>23</v>
      </c>
      <c r="X17" s="43">
        <v>22</v>
      </c>
      <c r="Y17" s="43">
        <v>22</v>
      </c>
      <c r="Z17" s="43">
        <v>24</v>
      </c>
      <c r="AA17" s="43">
        <v>19</v>
      </c>
      <c r="AB17" s="43">
        <v>13</v>
      </c>
      <c r="AC17" s="43">
        <v>14</v>
      </c>
      <c r="AD17" s="43">
        <v>7</v>
      </c>
      <c r="AE17" s="43">
        <v>7</v>
      </c>
      <c r="AF17" s="43">
        <v>6</v>
      </c>
      <c r="AG17" s="43">
        <v>4</v>
      </c>
      <c r="AH17" s="43">
        <v>4</v>
      </c>
      <c r="AI17" s="43">
        <v>4</v>
      </c>
      <c r="AJ17" s="43">
        <v>18</v>
      </c>
      <c r="AK17" s="35">
        <v>1.3202</v>
      </c>
      <c r="AL17" s="35">
        <v>1.3121</v>
      </c>
      <c r="AM17" s="35">
        <v>7.4196999999999997</v>
      </c>
      <c r="AN17" s="35">
        <v>0.71419999999999995</v>
      </c>
      <c r="AO17" s="35">
        <v>54825.530759999994</v>
      </c>
      <c r="AP17" s="35">
        <v>54.195700000000002</v>
      </c>
      <c r="AQ17" s="35">
        <v>3.3331</v>
      </c>
      <c r="AR17" s="35">
        <v>6.7622</v>
      </c>
      <c r="AS17" s="35">
        <v>35.709000000000003</v>
      </c>
    </row>
    <row r="18" spans="1:45" x14ac:dyDescent="0.25">
      <c r="A18">
        <v>48468</v>
      </c>
      <c r="B18" s="33" t="s">
        <v>724</v>
      </c>
      <c r="C18" s="34">
        <v>45350</v>
      </c>
      <c r="D18" s="35">
        <v>2133.3289</v>
      </c>
      <c r="E18" s="44">
        <v>1.88</v>
      </c>
      <c r="F18" s="35">
        <v>12.3104</v>
      </c>
      <c r="G18" s="33" t="s">
        <v>725</v>
      </c>
      <c r="H18" s="33" t="s">
        <v>265</v>
      </c>
      <c r="I18" s="35">
        <v>2.5123000000000002</v>
      </c>
      <c r="J18" s="35">
        <v>3.6551999999999998</v>
      </c>
      <c r="K18" s="35">
        <v>5.6532999999999998</v>
      </c>
      <c r="L18" s="35">
        <v>4.4210000000000003</v>
      </c>
      <c r="M18" s="35">
        <v>6.1031000000000004</v>
      </c>
      <c r="N18" s="35">
        <v>12.596500000000001</v>
      </c>
      <c r="O18" s="35"/>
      <c r="P18" s="35"/>
      <c r="Q18" s="35"/>
      <c r="R18" s="35"/>
      <c r="S18" s="35"/>
      <c r="T18" s="35"/>
      <c r="U18" s="35"/>
      <c r="V18" s="35">
        <v>23.103999999999999</v>
      </c>
      <c r="W18" s="43">
        <v>1</v>
      </c>
      <c r="X18" s="43">
        <v>1</v>
      </c>
      <c r="Y18" s="43">
        <v>1</v>
      </c>
      <c r="Z18" s="43">
        <v>1</v>
      </c>
      <c r="AA18" s="43">
        <v>1</v>
      </c>
      <c r="AB18" s="43">
        <v>1</v>
      </c>
      <c r="AC18" s="43"/>
      <c r="AD18" s="43"/>
      <c r="AE18" s="43"/>
      <c r="AF18" s="43"/>
      <c r="AG18" s="43"/>
      <c r="AH18" s="43"/>
      <c r="AI18" s="43"/>
      <c r="AJ18" s="43">
        <v>3</v>
      </c>
      <c r="AK18" s="35"/>
      <c r="AL18" s="35"/>
      <c r="AM18" s="35"/>
      <c r="AN18" s="35"/>
      <c r="AO18" s="35">
        <v>12509.610980000001</v>
      </c>
      <c r="AP18" s="35">
        <v>20.617699999999999</v>
      </c>
      <c r="AQ18" s="35">
        <v>23.203499999999998</v>
      </c>
      <c r="AR18" s="35">
        <v>21.788799999999998</v>
      </c>
      <c r="AS18" s="35">
        <v>34.39</v>
      </c>
    </row>
    <row r="19" spans="1:45" x14ac:dyDescent="0.25">
      <c r="A19">
        <v>1495</v>
      </c>
      <c r="B19" s="33" t="s">
        <v>726</v>
      </c>
      <c r="C19" s="34">
        <v>37560</v>
      </c>
      <c r="D19" s="35">
        <v>50648.4899</v>
      </c>
      <c r="E19" s="44">
        <v>1.46</v>
      </c>
      <c r="F19" s="35">
        <v>708.42</v>
      </c>
      <c r="G19" s="33" t="s">
        <v>727</v>
      </c>
      <c r="H19" s="33" t="s">
        <v>662</v>
      </c>
      <c r="I19" s="35">
        <v>0.37669999999999998</v>
      </c>
      <c r="J19" s="35">
        <v>1.1244000000000001</v>
      </c>
      <c r="K19" s="35">
        <v>1.7188000000000001</v>
      </c>
      <c r="L19" s="35">
        <v>-0.14779999999999999</v>
      </c>
      <c r="M19" s="35">
        <v>3.7499999999999999E-2</v>
      </c>
      <c r="N19" s="35">
        <v>6.5019999999999998</v>
      </c>
      <c r="O19" s="35">
        <v>21.601600000000001</v>
      </c>
      <c r="P19" s="35">
        <v>21.2135</v>
      </c>
      <c r="Q19" s="35">
        <v>20.631699999999999</v>
      </c>
      <c r="R19" s="35">
        <v>24.415299999999998</v>
      </c>
      <c r="S19" s="35">
        <v>21.217700000000001</v>
      </c>
      <c r="T19" s="35">
        <v>15.844200000000001</v>
      </c>
      <c r="U19" s="35">
        <v>14.1564</v>
      </c>
      <c r="V19" s="35">
        <v>21.245699999999999</v>
      </c>
      <c r="W19" s="43">
        <v>21</v>
      </c>
      <c r="X19" s="43">
        <v>19</v>
      </c>
      <c r="Y19" s="43">
        <v>19</v>
      </c>
      <c r="Z19" s="43">
        <v>25</v>
      </c>
      <c r="AA19" s="43">
        <v>23</v>
      </c>
      <c r="AB19" s="43">
        <v>14</v>
      </c>
      <c r="AC19" s="43">
        <v>7</v>
      </c>
      <c r="AD19" s="43">
        <v>4</v>
      </c>
      <c r="AE19" s="43">
        <v>2</v>
      </c>
      <c r="AF19" s="43">
        <v>2</v>
      </c>
      <c r="AG19" s="43">
        <v>2</v>
      </c>
      <c r="AH19" s="43">
        <v>2</v>
      </c>
      <c r="AI19" s="43">
        <v>2</v>
      </c>
      <c r="AJ19" s="43">
        <v>4</v>
      </c>
      <c r="AK19" s="35">
        <v>10.9833</v>
      </c>
      <c r="AL19" s="35">
        <v>2.3492999999999999</v>
      </c>
      <c r="AM19" s="35">
        <v>8.0556000000000001</v>
      </c>
      <c r="AN19" s="35">
        <v>0.55269999999999997</v>
      </c>
      <c r="AO19" s="35">
        <v>47535.009109999999</v>
      </c>
      <c r="AP19" s="35">
        <v>52.006700000000002</v>
      </c>
      <c r="AQ19" s="35">
        <v>10.7753</v>
      </c>
      <c r="AR19" s="35">
        <v>3.2120000000000002</v>
      </c>
      <c r="AS19" s="35">
        <v>34.006</v>
      </c>
    </row>
    <row r="20" spans="1:45" x14ac:dyDescent="0.25">
      <c r="A20">
        <v>48028</v>
      </c>
      <c r="B20" s="33" t="s">
        <v>728</v>
      </c>
      <c r="C20" s="34">
        <v>45191</v>
      </c>
      <c r="D20" s="35">
        <v>7485.0483000000004</v>
      </c>
      <c r="E20" s="44">
        <v>1.74</v>
      </c>
      <c r="F20" s="35">
        <v>13.161</v>
      </c>
      <c r="G20" s="33" t="s">
        <v>432</v>
      </c>
      <c r="H20" s="33" t="s">
        <v>729</v>
      </c>
      <c r="I20" s="35">
        <v>0.89700000000000002</v>
      </c>
      <c r="J20" s="35">
        <v>2.1657999999999999</v>
      </c>
      <c r="K20" s="35">
        <v>3.4994999999999998</v>
      </c>
      <c r="L20" s="35">
        <v>1.7628999999999999</v>
      </c>
      <c r="M20" s="35">
        <v>1.5118</v>
      </c>
      <c r="N20" s="35">
        <v>8.0452999999999992</v>
      </c>
      <c r="O20" s="35">
        <v>24.008299999999998</v>
      </c>
      <c r="P20" s="35"/>
      <c r="Q20" s="35"/>
      <c r="R20" s="35"/>
      <c r="S20" s="35"/>
      <c r="T20" s="35"/>
      <c r="U20" s="35"/>
      <c r="V20" s="35">
        <v>25.525300000000001</v>
      </c>
      <c r="W20" s="43">
        <v>5</v>
      </c>
      <c r="X20" s="43">
        <v>2</v>
      </c>
      <c r="Y20" s="43">
        <v>3</v>
      </c>
      <c r="Z20" s="43">
        <v>3</v>
      </c>
      <c r="AA20" s="43">
        <v>10</v>
      </c>
      <c r="AB20" s="43">
        <v>7</v>
      </c>
      <c r="AC20" s="43">
        <v>4</v>
      </c>
      <c r="AD20" s="43"/>
      <c r="AE20" s="43"/>
      <c r="AF20" s="43"/>
      <c r="AG20" s="43"/>
      <c r="AH20" s="43"/>
      <c r="AI20" s="43"/>
      <c r="AJ20" s="43">
        <v>1</v>
      </c>
      <c r="AK20" s="35">
        <v>5.6478000000000002</v>
      </c>
      <c r="AL20" s="35">
        <v>7.2436999999999996</v>
      </c>
      <c r="AM20" s="35">
        <v>3.3294000000000001</v>
      </c>
      <c r="AN20" s="35">
        <v>0.61329999999999996</v>
      </c>
      <c r="AO20" s="35">
        <v>32725.04391</v>
      </c>
      <c r="AP20" s="35">
        <v>45.818899999999999</v>
      </c>
      <c r="AQ20" s="35">
        <v>10.196999999999999</v>
      </c>
      <c r="AR20" s="35">
        <v>11.219900000000001</v>
      </c>
      <c r="AS20" s="35">
        <v>32.764099999999999</v>
      </c>
    </row>
    <row r="21" spans="1:45" x14ac:dyDescent="0.25">
      <c r="A21">
        <v>48449</v>
      </c>
      <c r="B21" s="33" t="s">
        <v>730</v>
      </c>
      <c r="C21" s="34">
        <v>45364</v>
      </c>
      <c r="D21" s="35">
        <v>544.76329999999996</v>
      </c>
      <c r="E21" s="44">
        <v>2.04</v>
      </c>
      <c r="F21" s="35">
        <v>11.2988</v>
      </c>
      <c r="G21" s="33" t="s">
        <v>731</v>
      </c>
      <c r="H21" s="33" t="s">
        <v>420</v>
      </c>
      <c r="I21" s="35">
        <v>0.47489999999999999</v>
      </c>
      <c r="J21" s="35">
        <v>1.0979000000000001</v>
      </c>
      <c r="K21" s="35">
        <v>1.8580000000000001</v>
      </c>
      <c r="L21" s="35">
        <v>-2.7400000000000001E-2</v>
      </c>
      <c r="M21" s="35">
        <v>0.70050000000000001</v>
      </c>
      <c r="N21" s="35">
        <v>6.3335999999999997</v>
      </c>
      <c r="O21" s="35"/>
      <c r="P21" s="35"/>
      <c r="Q21" s="35"/>
      <c r="R21" s="35"/>
      <c r="S21" s="35"/>
      <c r="T21" s="35"/>
      <c r="U21" s="35"/>
      <c r="V21" s="35">
        <v>12.988</v>
      </c>
      <c r="W21" s="43">
        <v>20</v>
      </c>
      <c r="X21" s="43">
        <v>21</v>
      </c>
      <c r="Y21" s="43">
        <v>17</v>
      </c>
      <c r="Z21" s="43">
        <v>23</v>
      </c>
      <c r="AA21" s="43">
        <v>17</v>
      </c>
      <c r="AB21" s="43">
        <v>18</v>
      </c>
      <c r="AC21" s="43"/>
      <c r="AD21" s="43"/>
      <c r="AE21" s="43"/>
      <c r="AF21" s="43"/>
      <c r="AG21" s="43"/>
      <c r="AH21" s="43"/>
      <c r="AI21" s="43"/>
      <c r="AJ21" s="43">
        <v>15</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732</v>
      </c>
      <c r="C22" s="34">
        <v>45322</v>
      </c>
      <c r="D22" s="35">
        <v>1728.7293</v>
      </c>
      <c r="E22" s="44">
        <v>2.0099999999999998</v>
      </c>
      <c r="F22" s="35">
        <v>11.403</v>
      </c>
      <c r="G22" s="33" t="s">
        <v>733</v>
      </c>
      <c r="H22" s="33" t="s">
        <v>260</v>
      </c>
      <c r="I22" s="35">
        <v>0.63539999999999996</v>
      </c>
      <c r="J22" s="35">
        <v>1.288</v>
      </c>
      <c r="K22" s="35">
        <v>2.2324000000000002</v>
      </c>
      <c r="L22" s="35">
        <v>0.29020000000000001</v>
      </c>
      <c r="M22" s="35">
        <v>1.27</v>
      </c>
      <c r="N22" s="35">
        <v>7.4741</v>
      </c>
      <c r="O22" s="35"/>
      <c r="P22" s="35"/>
      <c r="Q22" s="35"/>
      <c r="R22" s="35"/>
      <c r="S22" s="35"/>
      <c r="T22" s="35"/>
      <c r="U22" s="35"/>
      <c r="V22" s="35">
        <v>14.03</v>
      </c>
      <c r="W22" s="43">
        <v>14</v>
      </c>
      <c r="X22" s="43">
        <v>16</v>
      </c>
      <c r="Y22" s="43">
        <v>14</v>
      </c>
      <c r="Z22" s="43">
        <v>18</v>
      </c>
      <c r="AA22" s="43">
        <v>11</v>
      </c>
      <c r="AB22" s="43">
        <v>12</v>
      </c>
      <c r="AC22" s="43"/>
      <c r="AD22" s="43"/>
      <c r="AE22" s="43"/>
      <c r="AF22" s="43"/>
      <c r="AG22" s="43"/>
      <c r="AH22" s="43"/>
      <c r="AI22" s="43"/>
      <c r="AJ22" s="43">
        <v>13</v>
      </c>
      <c r="AK22" s="35"/>
      <c r="AL22" s="35"/>
      <c r="AM22" s="35"/>
      <c r="AN22" s="35"/>
      <c r="AO22" s="35">
        <v>42567.132030000001</v>
      </c>
      <c r="AP22" s="35">
        <v>48.436999999999998</v>
      </c>
      <c r="AQ22" s="35">
        <v>8.8409999999999993</v>
      </c>
      <c r="AR22" s="35">
        <v>7.5461</v>
      </c>
      <c r="AS22" s="35">
        <v>35.175899999999999</v>
      </c>
    </row>
    <row r="23" spans="1:45" x14ac:dyDescent="0.25">
      <c r="A23">
        <v>45017</v>
      </c>
      <c r="B23" s="33" t="s">
        <v>734</v>
      </c>
      <c r="C23" s="34">
        <v>44047</v>
      </c>
      <c r="D23" s="35">
        <v>101.0903</v>
      </c>
      <c r="E23" s="44">
        <v>2.0699999999999998</v>
      </c>
      <c r="F23" s="35">
        <v>13.106199999999999</v>
      </c>
      <c r="G23" s="33" t="s">
        <v>463</v>
      </c>
      <c r="H23" s="33" t="s">
        <v>203</v>
      </c>
      <c r="I23" s="35">
        <v>0.73089999999999999</v>
      </c>
      <c r="J23" s="35">
        <v>1.2054</v>
      </c>
      <c r="K23" s="35">
        <v>1.2867</v>
      </c>
      <c r="L23" s="35">
        <v>-2.9702000000000002</v>
      </c>
      <c r="M23" s="35">
        <v>-7.9672000000000001</v>
      </c>
      <c r="N23" s="35">
        <v>2.4121999999999999</v>
      </c>
      <c r="O23" s="35">
        <v>6.8654999999999999</v>
      </c>
      <c r="P23" s="35">
        <v>9.7766999999999999</v>
      </c>
      <c r="Q23" s="35">
        <v>6.7610999999999999</v>
      </c>
      <c r="R23" s="35">
        <v>6.1824000000000003</v>
      </c>
      <c r="S23" s="35"/>
      <c r="T23" s="35"/>
      <c r="U23" s="35"/>
      <c r="V23" s="35">
        <v>6.4272999999999998</v>
      </c>
      <c r="W23" s="43">
        <v>8</v>
      </c>
      <c r="X23" s="43">
        <v>17</v>
      </c>
      <c r="Y23" s="43">
        <v>24</v>
      </c>
      <c r="Z23" s="43">
        <v>29</v>
      </c>
      <c r="AA23" s="43">
        <v>28</v>
      </c>
      <c r="AB23" s="43">
        <v>26</v>
      </c>
      <c r="AC23" s="43">
        <v>18</v>
      </c>
      <c r="AD23" s="43">
        <v>12</v>
      </c>
      <c r="AE23" s="43">
        <v>13</v>
      </c>
      <c r="AF23" s="43">
        <v>12</v>
      </c>
      <c r="AG23" s="43"/>
      <c r="AH23" s="43"/>
      <c r="AI23" s="43"/>
      <c r="AJ23" s="43">
        <v>27</v>
      </c>
      <c r="AK23" s="35">
        <v>-2.1080999999999999</v>
      </c>
      <c r="AL23" s="35">
        <v>0.54339999999999999</v>
      </c>
      <c r="AM23" s="35">
        <v>6.5606</v>
      </c>
      <c r="AN23" s="35">
        <v>0.36499999999999999</v>
      </c>
      <c r="AO23" s="35">
        <v>14177.96336</v>
      </c>
      <c r="AP23" s="35">
        <v>19.3977</v>
      </c>
      <c r="AQ23" s="35">
        <v>24.465</v>
      </c>
      <c r="AR23" s="35">
        <v>26.708400000000001</v>
      </c>
      <c r="AS23" s="35">
        <v>29.428899999999999</v>
      </c>
    </row>
    <row r="24" spans="1:45" x14ac:dyDescent="0.25">
      <c r="A24">
        <v>12796</v>
      </c>
      <c r="B24" s="33" t="s">
        <v>735</v>
      </c>
      <c r="C24" s="34">
        <v>40638</v>
      </c>
      <c r="D24" s="35">
        <v>15.894299999999999</v>
      </c>
      <c r="E24" s="44">
        <v>2.4</v>
      </c>
      <c r="F24" s="35">
        <v>23.671800000000001</v>
      </c>
      <c r="G24" s="33" t="s">
        <v>736</v>
      </c>
      <c r="H24" s="33" t="s">
        <v>737</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29</v>
      </c>
      <c r="Y24" s="43">
        <v>23</v>
      </c>
      <c r="Z24" s="43">
        <v>2</v>
      </c>
      <c r="AA24" s="43">
        <v>27</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738</v>
      </c>
      <c r="C25" s="34">
        <v>44071</v>
      </c>
      <c r="D25" s="35">
        <v>4683.2579999999998</v>
      </c>
      <c r="E25" s="44">
        <v>1.51</v>
      </c>
      <c r="F25" s="35">
        <v>20.511500000000002</v>
      </c>
      <c r="G25" s="33" t="s">
        <v>739</v>
      </c>
      <c r="H25" s="33" t="s">
        <v>326</v>
      </c>
      <c r="I25" s="35">
        <v>0.73219999999999996</v>
      </c>
      <c r="J25" s="35">
        <v>1.7193000000000001</v>
      </c>
      <c r="K25" s="35">
        <v>2.7090000000000001</v>
      </c>
      <c r="L25" s="35">
        <v>1.0817000000000001</v>
      </c>
      <c r="M25" s="35">
        <v>2.5590000000000002</v>
      </c>
      <c r="N25" s="35">
        <v>9.0220000000000002</v>
      </c>
      <c r="O25" s="35">
        <v>25.547000000000001</v>
      </c>
      <c r="P25" s="35">
        <v>22.107199999999999</v>
      </c>
      <c r="Q25" s="35">
        <v>16.622800000000002</v>
      </c>
      <c r="R25" s="35">
        <v>17.734300000000001</v>
      </c>
      <c r="S25" s="35"/>
      <c r="T25" s="35"/>
      <c r="U25" s="35"/>
      <c r="V25" s="35">
        <v>18.2913</v>
      </c>
      <c r="W25" s="43">
        <v>7</v>
      </c>
      <c r="X25" s="43">
        <v>6</v>
      </c>
      <c r="Y25" s="43">
        <v>6</v>
      </c>
      <c r="Z25" s="43">
        <v>5</v>
      </c>
      <c r="AA25" s="43">
        <v>4</v>
      </c>
      <c r="AB25" s="43">
        <v>4</v>
      </c>
      <c r="AC25" s="43">
        <v>3</v>
      </c>
      <c r="AD25" s="43">
        <v>3</v>
      </c>
      <c r="AE25" s="43">
        <v>4</v>
      </c>
      <c r="AF25" s="43">
        <v>3</v>
      </c>
      <c r="AG25" s="43"/>
      <c r="AH25" s="43"/>
      <c r="AI25" s="43"/>
      <c r="AJ25" s="43">
        <v>10</v>
      </c>
      <c r="AK25" s="35">
        <v>0.48070000000000002</v>
      </c>
      <c r="AL25" s="35">
        <v>1.1127</v>
      </c>
      <c r="AM25" s="35">
        <v>11.3157</v>
      </c>
      <c r="AN25" s="35">
        <v>0.78090000000000004</v>
      </c>
      <c r="AO25" s="35">
        <v>42716.963940000001</v>
      </c>
      <c r="AP25" s="35">
        <v>38.694299999999998</v>
      </c>
      <c r="AQ25" s="35">
        <v>8.3183000000000007</v>
      </c>
      <c r="AR25" s="35">
        <v>4.4062000000000001</v>
      </c>
      <c r="AS25" s="35">
        <v>48.581099999999999</v>
      </c>
    </row>
    <row r="26" spans="1:45" x14ac:dyDescent="0.25">
      <c r="A26">
        <v>869</v>
      </c>
      <c r="B26" s="33" t="s">
        <v>740</v>
      </c>
      <c r="C26" s="34">
        <v>36970</v>
      </c>
      <c r="D26" s="35">
        <v>3152.5997000000002</v>
      </c>
      <c r="E26" s="44">
        <v>1.87</v>
      </c>
      <c r="F26" s="35">
        <v>139.185</v>
      </c>
      <c r="G26" s="33" t="s">
        <v>687</v>
      </c>
      <c r="H26" s="33" t="s">
        <v>249</v>
      </c>
      <c r="I26" s="35">
        <v>0.59050000000000002</v>
      </c>
      <c r="J26" s="35">
        <v>1.1248</v>
      </c>
      <c r="K26" s="35">
        <v>3.7134</v>
      </c>
      <c r="L26" s="35">
        <v>0.86650000000000005</v>
      </c>
      <c r="M26" s="35">
        <v>-0.22</v>
      </c>
      <c r="N26" s="35">
        <v>5.9035000000000002</v>
      </c>
      <c r="O26" s="35">
        <v>34.787799999999997</v>
      </c>
      <c r="P26" s="35">
        <v>24.695699999999999</v>
      </c>
      <c r="Q26" s="35">
        <v>22.3005</v>
      </c>
      <c r="R26" s="35">
        <v>29.258500000000002</v>
      </c>
      <c r="S26" s="35">
        <v>28.125399999999999</v>
      </c>
      <c r="T26" s="35">
        <v>21.8322</v>
      </c>
      <c r="U26" s="35">
        <v>17.4636</v>
      </c>
      <c r="V26" s="35">
        <v>11.7349</v>
      </c>
      <c r="W26" s="43">
        <v>15</v>
      </c>
      <c r="X26" s="43">
        <v>18</v>
      </c>
      <c r="Y26" s="43">
        <v>2</v>
      </c>
      <c r="Z26" s="43">
        <v>10</v>
      </c>
      <c r="AA26" s="43">
        <v>24</v>
      </c>
      <c r="AB26" s="43">
        <v>21</v>
      </c>
      <c r="AC26" s="43">
        <v>1</v>
      </c>
      <c r="AD26" s="43">
        <v>2</v>
      </c>
      <c r="AE26" s="43">
        <v>1</v>
      </c>
      <c r="AF26" s="43">
        <v>1</v>
      </c>
      <c r="AG26" s="43">
        <v>1</v>
      </c>
      <c r="AH26" s="43">
        <v>1</v>
      </c>
      <c r="AI26" s="43">
        <v>1</v>
      </c>
      <c r="AJ26" s="43">
        <v>17</v>
      </c>
      <c r="AK26" s="35">
        <v>16.665500000000002</v>
      </c>
      <c r="AL26" s="35">
        <v>1.3308</v>
      </c>
      <c r="AM26" s="35">
        <v>17.328499999999998</v>
      </c>
      <c r="AN26" s="35">
        <v>3.8039000000000001</v>
      </c>
      <c r="AO26" s="35">
        <v>59164.160990000004</v>
      </c>
      <c r="AP26" s="35">
        <v>35.8125</v>
      </c>
      <c r="AQ26" s="35"/>
      <c r="AR26" s="35">
        <v>4.7206999999999999</v>
      </c>
      <c r="AS26" s="35">
        <v>59.466700000000003</v>
      </c>
    </row>
    <row r="27" spans="1:45" x14ac:dyDescent="0.25">
      <c r="A27">
        <v>48217</v>
      </c>
      <c r="B27" s="33" t="s">
        <v>741</v>
      </c>
      <c r="C27" s="34">
        <v>45358</v>
      </c>
      <c r="D27" s="35">
        <v>29.591000000000001</v>
      </c>
      <c r="E27" s="44">
        <v>1.97</v>
      </c>
      <c r="F27" s="35">
        <v>10.92</v>
      </c>
      <c r="G27" s="33" t="s">
        <v>742</v>
      </c>
      <c r="H27" s="33" t="s">
        <v>188</v>
      </c>
      <c r="I27" s="35">
        <v>0.27550000000000002</v>
      </c>
      <c r="J27" s="35">
        <v>0.6452</v>
      </c>
      <c r="K27" s="35">
        <v>1.0176000000000001</v>
      </c>
      <c r="L27" s="35">
        <v>9.1700000000000004E-2</v>
      </c>
      <c r="M27" s="35">
        <v>0.6452</v>
      </c>
      <c r="N27" s="35">
        <v>5.4054000000000002</v>
      </c>
      <c r="O27" s="35"/>
      <c r="P27" s="35"/>
      <c r="Q27" s="35"/>
      <c r="R27" s="35"/>
      <c r="S27" s="35"/>
      <c r="T27" s="35"/>
      <c r="U27" s="35"/>
      <c r="V27" s="35">
        <v>9.1999999999999993</v>
      </c>
      <c r="W27" s="43">
        <v>26</v>
      </c>
      <c r="X27" s="43">
        <v>25</v>
      </c>
      <c r="Y27" s="43">
        <v>28</v>
      </c>
      <c r="Z27" s="43">
        <v>22</v>
      </c>
      <c r="AA27" s="43">
        <v>18</v>
      </c>
      <c r="AB27" s="43">
        <v>23</v>
      </c>
      <c r="AC27" s="43"/>
      <c r="AD27" s="43"/>
      <c r="AE27" s="43"/>
      <c r="AF27" s="43"/>
      <c r="AG27" s="43"/>
      <c r="AH27" s="43"/>
      <c r="AI27" s="43"/>
      <c r="AJ27" s="43">
        <v>23</v>
      </c>
      <c r="AK27" s="35"/>
      <c r="AL27" s="35"/>
      <c r="AM27" s="35"/>
      <c r="AN27" s="35"/>
      <c r="AO27" s="35">
        <v>50037.71385</v>
      </c>
      <c r="AP27" s="35">
        <v>31.807400000000001</v>
      </c>
      <c r="AQ27" s="35">
        <v>2.8123</v>
      </c>
      <c r="AR27" s="35">
        <v>3.1233</v>
      </c>
      <c r="AS27" s="35">
        <v>62.256999999999998</v>
      </c>
    </row>
    <row r="28" spans="1:45" x14ac:dyDescent="0.25">
      <c r="A28">
        <v>17070</v>
      </c>
      <c r="B28" s="33" t="s">
        <v>743</v>
      </c>
      <c r="C28" s="34">
        <v>41101</v>
      </c>
      <c r="D28" s="35">
        <v>59.906199999999998</v>
      </c>
      <c r="E28" s="44">
        <v>0.1</v>
      </c>
      <c r="F28" s="35">
        <v>32.5563</v>
      </c>
      <c r="G28" s="33" t="s">
        <v>744</v>
      </c>
      <c r="H28" s="33" t="s">
        <v>188</v>
      </c>
      <c r="I28" s="35">
        <v>0.29759999999999998</v>
      </c>
      <c r="J28" s="35">
        <v>0.76600000000000001</v>
      </c>
      <c r="K28" s="35">
        <v>1.0707</v>
      </c>
      <c r="L28" s="35">
        <v>0.2361</v>
      </c>
      <c r="M28" s="35">
        <v>1.5224</v>
      </c>
      <c r="N28" s="35">
        <v>6.0932000000000004</v>
      </c>
      <c r="O28" s="35">
        <v>15.8872</v>
      </c>
      <c r="P28" s="35">
        <v>13.451499999999999</v>
      </c>
      <c r="Q28" s="35">
        <v>11.615600000000001</v>
      </c>
      <c r="R28" s="35">
        <v>10.8474</v>
      </c>
      <c r="S28" s="35">
        <v>11.321300000000001</v>
      </c>
      <c r="T28" s="35">
        <v>9.9021000000000008</v>
      </c>
      <c r="U28" s="35">
        <v>9.2429000000000006</v>
      </c>
      <c r="V28" s="35">
        <v>9.9755000000000003</v>
      </c>
      <c r="W28" s="43">
        <v>25</v>
      </c>
      <c r="X28" s="43">
        <v>24</v>
      </c>
      <c r="Y28" s="43">
        <v>27</v>
      </c>
      <c r="Z28" s="43">
        <v>19</v>
      </c>
      <c r="AA28" s="43">
        <v>9</v>
      </c>
      <c r="AB28" s="43">
        <v>19</v>
      </c>
      <c r="AC28" s="43">
        <v>15</v>
      </c>
      <c r="AD28" s="43">
        <v>11</v>
      </c>
      <c r="AE28" s="43">
        <v>8</v>
      </c>
      <c r="AF28" s="43">
        <v>10</v>
      </c>
      <c r="AG28" s="43">
        <v>8</v>
      </c>
      <c r="AH28" s="43">
        <v>8</v>
      </c>
      <c r="AI28" s="43">
        <v>8</v>
      </c>
      <c r="AJ28" s="43">
        <v>21</v>
      </c>
      <c r="AK28" s="35"/>
      <c r="AL28" s="35">
        <v>1.224</v>
      </c>
      <c r="AM28" s="35">
        <v>5.4196</v>
      </c>
      <c r="AN28" s="35"/>
      <c r="AO28" s="35">
        <v>-2146826273</v>
      </c>
      <c r="AP28" s="35"/>
      <c r="AQ28" s="35"/>
      <c r="AR28" s="35"/>
      <c r="AS28" s="35">
        <v>100</v>
      </c>
    </row>
    <row r="29" spans="1:45" x14ac:dyDescent="0.25">
      <c r="A29">
        <v>2796</v>
      </c>
      <c r="B29" s="33" t="s">
        <v>745</v>
      </c>
      <c r="C29" s="34">
        <v>38686</v>
      </c>
      <c r="D29" s="35">
        <v>6843.1224000000002</v>
      </c>
      <c r="E29" s="44">
        <v>1.46</v>
      </c>
      <c r="F29" s="35">
        <v>56.133400000000002</v>
      </c>
      <c r="G29" s="33" t="s">
        <v>746</v>
      </c>
      <c r="H29" s="33" t="s">
        <v>747</v>
      </c>
      <c r="I29" s="35">
        <v>0.497</v>
      </c>
      <c r="J29" s="35">
        <v>1.1033999999999999</v>
      </c>
      <c r="K29" s="35">
        <v>1.7818000000000001</v>
      </c>
      <c r="L29" s="35">
        <v>-0.21829999999999999</v>
      </c>
      <c r="M29" s="35">
        <v>0.36730000000000002</v>
      </c>
      <c r="N29" s="35">
        <v>5.9455</v>
      </c>
      <c r="O29" s="35">
        <v>18.252800000000001</v>
      </c>
      <c r="P29" s="35">
        <v>18.569500000000001</v>
      </c>
      <c r="Q29" s="35">
        <v>14.9658</v>
      </c>
      <c r="R29" s="35">
        <v>14.8637</v>
      </c>
      <c r="S29" s="35">
        <v>14.655900000000001</v>
      </c>
      <c r="T29" s="35">
        <v>11.8782</v>
      </c>
      <c r="U29" s="35">
        <v>11.1541</v>
      </c>
      <c r="V29" s="35">
        <v>9.4888999999999992</v>
      </c>
      <c r="W29" s="43">
        <v>19</v>
      </c>
      <c r="X29" s="43">
        <v>20</v>
      </c>
      <c r="Y29" s="43">
        <v>18</v>
      </c>
      <c r="Z29" s="43">
        <v>27</v>
      </c>
      <c r="AA29" s="43">
        <v>20</v>
      </c>
      <c r="AB29" s="43">
        <v>20</v>
      </c>
      <c r="AC29" s="43">
        <v>13</v>
      </c>
      <c r="AD29" s="43">
        <v>5</v>
      </c>
      <c r="AE29" s="43">
        <v>5</v>
      </c>
      <c r="AF29" s="43">
        <v>7</v>
      </c>
      <c r="AG29" s="43">
        <v>5</v>
      </c>
      <c r="AH29" s="43">
        <v>5</v>
      </c>
      <c r="AI29" s="43">
        <v>3</v>
      </c>
      <c r="AJ29" s="43">
        <v>22</v>
      </c>
      <c r="AK29" s="35">
        <v>1.7446000000000002</v>
      </c>
      <c r="AL29" s="35">
        <v>1.2141999999999999</v>
      </c>
      <c r="AM29" s="35">
        <v>9.1453000000000007</v>
      </c>
      <c r="AN29" s="35">
        <v>0.60329999999999995</v>
      </c>
      <c r="AO29" s="35">
        <v>29885.679070000002</v>
      </c>
      <c r="AP29" s="35">
        <v>14.447100000000001</v>
      </c>
      <c r="AQ29" s="35">
        <v>7.8872999999999998</v>
      </c>
      <c r="AR29" s="35">
        <v>13.4991</v>
      </c>
      <c r="AS29" s="35">
        <v>64.166499999999999</v>
      </c>
    </row>
    <row r="30" spans="1:45" x14ac:dyDescent="0.25">
      <c r="A30">
        <v>48029</v>
      </c>
      <c r="B30" s="33" t="s">
        <v>748</v>
      </c>
      <c r="C30" s="34">
        <v>45177</v>
      </c>
      <c r="D30" s="35">
        <v>167.6525</v>
      </c>
      <c r="E30" s="44">
        <v>2.2999999999999998</v>
      </c>
      <c r="F30" s="35">
        <v>12.379200000000001</v>
      </c>
      <c r="G30" s="33" t="s">
        <v>513</v>
      </c>
      <c r="H30" s="33" t="s">
        <v>514</v>
      </c>
      <c r="I30" s="35">
        <v>1.0605</v>
      </c>
      <c r="J30" s="35">
        <v>1.9636</v>
      </c>
      <c r="K30" s="35">
        <v>2.7404999999999999</v>
      </c>
      <c r="L30" s="35">
        <v>0.32419999999999999</v>
      </c>
      <c r="M30" s="35">
        <v>-1.5288999999999999</v>
      </c>
      <c r="N30" s="35">
        <v>0.82589999999999997</v>
      </c>
      <c r="O30" s="35">
        <v>14.0204</v>
      </c>
      <c r="P30" s="35"/>
      <c r="Q30" s="35"/>
      <c r="R30" s="35"/>
      <c r="S30" s="35"/>
      <c r="T30" s="35"/>
      <c r="U30" s="35"/>
      <c r="V30" s="35">
        <v>18.674600000000002</v>
      </c>
      <c r="W30" s="43">
        <v>2</v>
      </c>
      <c r="X30" s="43">
        <v>3</v>
      </c>
      <c r="Y30" s="43">
        <v>5</v>
      </c>
      <c r="Z30" s="43">
        <v>17</v>
      </c>
      <c r="AA30" s="43">
        <v>25</v>
      </c>
      <c r="AB30" s="43">
        <v>27</v>
      </c>
      <c r="AC30" s="43">
        <v>16</v>
      </c>
      <c r="AD30" s="43"/>
      <c r="AE30" s="43"/>
      <c r="AF30" s="43"/>
      <c r="AG30" s="43"/>
      <c r="AH30" s="43"/>
      <c r="AI30" s="43"/>
      <c r="AJ30" s="43">
        <v>8</v>
      </c>
      <c r="AK30" s="35">
        <v>-9.3139000000000003</v>
      </c>
      <c r="AL30" s="35">
        <v>3.5198999999999998</v>
      </c>
      <c r="AM30" s="35">
        <v>5.4042000000000003</v>
      </c>
      <c r="AN30" s="35">
        <v>1.2387999999999999</v>
      </c>
      <c r="AO30" s="35">
        <v>18528.471649999999</v>
      </c>
      <c r="AP30" s="35">
        <v>29.6419</v>
      </c>
      <c r="AQ30" s="35">
        <v>26.1327</v>
      </c>
      <c r="AR30" s="35">
        <v>10.005599999999999</v>
      </c>
      <c r="AS30" s="35">
        <v>34.219799999999999</v>
      </c>
    </row>
    <row r="31" spans="1:45" x14ac:dyDescent="0.25">
      <c r="A31">
        <v>48460</v>
      </c>
      <c r="B31" s="33" t="s">
        <v>749</v>
      </c>
      <c r="C31" s="34">
        <v>45316</v>
      </c>
      <c r="D31" s="35">
        <v>2424.5034000000001</v>
      </c>
      <c r="E31" s="44">
        <v>1.86</v>
      </c>
      <c r="F31" s="35">
        <v>11.476800000000001</v>
      </c>
      <c r="G31" s="33" t="s">
        <v>750</v>
      </c>
      <c r="H31" s="33" t="s">
        <v>751</v>
      </c>
      <c r="I31" s="35">
        <v>0.65069999999999995</v>
      </c>
      <c r="J31" s="35">
        <v>1.5538000000000001</v>
      </c>
      <c r="K31" s="35">
        <v>2.3508</v>
      </c>
      <c r="L31" s="35">
        <v>0.54579999999999995</v>
      </c>
      <c r="M31" s="35">
        <v>0.34539999999999998</v>
      </c>
      <c r="N31" s="35">
        <v>6.3445</v>
      </c>
      <c r="O31" s="35"/>
      <c r="P31" s="35"/>
      <c r="Q31" s="35"/>
      <c r="R31" s="35"/>
      <c r="S31" s="35"/>
      <c r="T31" s="35"/>
      <c r="U31" s="35"/>
      <c r="V31" s="35">
        <v>14.768000000000001</v>
      </c>
      <c r="W31" s="43">
        <v>12</v>
      </c>
      <c r="X31" s="43">
        <v>8</v>
      </c>
      <c r="Y31" s="43">
        <v>11</v>
      </c>
      <c r="Z31" s="43">
        <v>15</v>
      </c>
      <c r="AA31" s="43">
        <v>21</v>
      </c>
      <c r="AB31" s="43">
        <v>16</v>
      </c>
      <c r="AC31" s="43"/>
      <c r="AD31" s="43"/>
      <c r="AE31" s="43"/>
      <c r="AF31" s="43"/>
      <c r="AG31" s="43"/>
      <c r="AH31" s="43"/>
      <c r="AI31" s="43"/>
      <c r="AJ31" s="43">
        <v>12</v>
      </c>
      <c r="AK31" s="35"/>
      <c r="AL31" s="35"/>
      <c r="AM31" s="35"/>
      <c r="AN31" s="35"/>
      <c r="AO31" s="35">
        <v>52963.517440000003</v>
      </c>
      <c r="AP31" s="35">
        <v>54.244599999999998</v>
      </c>
      <c r="AQ31" s="35">
        <v>7.2698999999999998</v>
      </c>
      <c r="AR31" s="35">
        <v>3.0575000000000001</v>
      </c>
      <c r="AS31" s="35">
        <v>35.427999999999997</v>
      </c>
    </row>
    <row r="32" spans="1:45" x14ac:dyDescent="0.25">
      <c r="A32">
        <v>44648</v>
      </c>
      <c r="B32" s="33" t="s">
        <v>752</v>
      </c>
      <c r="C32" s="34">
        <v>43894</v>
      </c>
      <c r="D32" s="35">
        <v>3409.9893999999999</v>
      </c>
      <c r="E32" s="44">
        <v>1.88</v>
      </c>
      <c r="F32" s="35">
        <v>22.663900000000002</v>
      </c>
      <c r="G32" s="33" t="s">
        <v>753</v>
      </c>
      <c r="H32" s="33" t="s">
        <v>257</v>
      </c>
      <c r="I32" s="35">
        <v>0.58489999999999998</v>
      </c>
      <c r="J32" s="35">
        <v>1.4449000000000001</v>
      </c>
      <c r="K32" s="35">
        <v>2.3218999999999999</v>
      </c>
      <c r="L32" s="35">
        <v>0.50780000000000003</v>
      </c>
      <c r="M32" s="35">
        <v>1.0401</v>
      </c>
      <c r="N32" s="35">
        <v>6.3833000000000002</v>
      </c>
      <c r="O32" s="35">
        <v>19.857700000000001</v>
      </c>
      <c r="P32" s="35">
        <v>16.738099999999999</v>
      </c>
      <c r="Q32" s="35">
        <v>14.423400000000001</v>
      </c>
      <c r="R32" s="35">
        <v>16.877099999999999</v>
      </c>
      <c r="S32" s="35"/>
      <c r="T32" s="35"/>
      <c r="U32" s="35"/>
      <c r="V32" s="35">
        <v>18.747499999999999</v>
      </c>
      <c r="W32" s="43">
        <v>17</v>
      </c>
      <c r="X32" s="43">
        <v>12</v>
      </c>
      <c r="Y32" s="43">
        <v>13</v>
      </c>
      <c r="Z32" s="43">
        <v>16</v>
      </c>
      <c r="AA32" s="43">
        <v>16</v>
      </c>
      <c r="AB32" s="43">
        <v>15</v>
      </c>
      <c r="AC32" s="43">
        <v>12</v>
      </c>
      <c r="AD32" s="43">
        <v>6</v>
      </c>
      <c r="AE32" s="43">
        <v>6</v>
      </c>
      <c r="AF32" s="43">
        <v>5</v>
      </c>
      <c r="AG32" s="43"/>
      <c r="AH32" s="43"/>
      <c r="AI32" s="43"/>
      <c r="AJ32" s="43">
        <v>7</v>
      </c>
      <c r="AK32" s="35">
        <v>2.9279000000000002</v>
      </c>
      <c r="AL32" s="35">
        <v>1.3344</v>
      </c>
      <c r="AM32" s="35">
        <v>8.4659999999999993</v>
      </c>
      <c r="AN32" s="35">
        <v>0.6421</v>
      </c>
      <c r="AO32" s="35">
        <v>49585.948619999996</v>
      </c>
      <c r="AP32" s="35">
        <v>45.738700000000001</v>
      </c>
      <c r="AQ32" s="35">
        <v>7.8985000000000003</v>
      </c>
      <c r="AR32" s="35">
        <v>11.623200000000001</v>
      </c>
      <c r="AS32" s="35">
        <v>34.739699999999999</v>
      </c>
    </row>
    <row r="33" spans="1:45" x14ac:dyDescent="0.25">
      <c r="A33">
        <v>16953</v>
      </c>
      <c r="B33" s="33" t="s">
        <v>754</v>
      </c>
      <c r="C33" s="34">
        <v>41085</v>
      </c>
      <c r="D33" s="35">
        <v>44.599299999999999</v>
      </c>
      <c r="E33" s="44">
        <v>1.39</v>
      </c>
      <c r="F33" s="35">
        <v>15.888299999999999</v>
      </c>
      <c r="G33" s="33" t="s">
        <v>755</v>
      </c>
      <c r="H33" s="33" t="s">
        <v>756</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27</v>
      </c>
      <c r="X33" s="43">
        <v>27</v>
      </c>
      <c r="Y33" s="43">
        <v>26</v>
      </c>
      <c r="Z33" s="43">
        <v>4</v>
      </c>
      <c r="AA33" s="43">
        <v>5</v>
      </c>
      <c r="AB33" s="43">
        <v>25</v>
      </c>
      <c r="AC33" s="43">
        <v>19</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757</v>
      </c>
      <c r="C34" s="34">
        <v>45545</v>
      </c>
      <c r="D34" s="35">
        <v>859.61580000000004</v>
      </c>
      <c r="E34" s="44">
        <v>2.17</v>
      </c>
      <c r="F34" s="35">
        <v>10.1</v>
      </c>
      <c r="G34" s="33" t="s">
        <v>262</v>
      </c>
      <c r="H34" s="33" t="s">
        <v>249</v>
      </c>
      <c r="I34" s="35">
        <v>0.7984</v>
      </c>
      <c r="J34" s="35">
        <v>1.6096999999999999</v>
      </c>
      <c r="K34" s="35">
        <v>2.3302999999999998</v>
      </c>
      <c r="L34" s="35">
        <v>0.7984</v>
      </c>
      <c r="M34" s="35"/>
      <c r="N34" s="35"/>
      <c r="O34" s="35"/>
      <c r="P34" s="35"/>
      <c r="Q34" s="35"/>
      <c r="R34" s="35"/>
      <c r="S34" s="35"/>
      <c r="T34" s="35"/>
      <c r="U34" s="35"/>
      <c r="V34" s="35">
        <v>1</v>
      </c>
      <c r="W34" s="43">
        <v>6</v>
      </c>
      <c r="X34" s="43">
        <v>7</v>
      </c>
      <c r="Y34" s="43">
        <v>12</v>
      </c>
      <c r="Z34" s="43">
        <v>11</v>
      </c>
      <c r="AA34" s="43"/>
      <c r="AB34" s="43"/>
      <c r="AC34" s="43"/>
      <c r="AD34" s="43"/>
      <c r="AE34" s="43"/>
      <c r="AF34" s="43"/>
      <c r="AG34" s="43"/>
      <c r="AH34" s="43"/>
      <c r="AI34" s="43"/>
      <c r="AJ34" s="43">
        <v>29</v>
      </c>
      <c r="AK34" s="35"/>
      <c r="AL34" s="35"/>
      <c r="AM34" s="35"/>
      <c r="AN34" s="35"/>
      <c r="AO34" s="35">
        <v>48886.932500000003</v>
      </c>
      <c r="AP34" s="35">
        <v>46.137500000000003</v>
      </c>
      <c r="AQ34" s="35">
        <v>11.381500000000001</v>
      </c>
      <c r="AR34" s="35">
        <v>8.0126000000000008</v>
      </c>
      <c r="AS34" s="35">
        <v>34.468400000000003</v>
      </c>
    </row>
    <row r="35" spans="1:45" x14ac:dyDescent="0.25">
      <c r="A35">
        <v>7143</v>
      </c>
      <c r="B35" s="33" t="s">
        <v>758</v>
      </c>
      <c r="C35" s="34">
        <v>39799</v>
      </c>
      <c r="D35" s="35">
        <v>4682.2480999999998</v>
      </c>
      <c r="E35" s="44">
        <v>1.78</v>
      </c>
      <c r="F35" s="35">
        <v>72.489999999999995</v>
      </c>
      <c r="G35" s="33" t="s">
        <v>759</v>
      </c>
      <c r="H35" s="33" t="s">
        <v>200</v>
      </c>
      <c r="I35" s="35">
        <v>0.67310000000000003</v>
      </c>
      <c r="J35" s="35">
        <v>1.5387</v>
      </c>
      <c r="K35" s="35">
        <v>1.9534</v>
      </c>
      <c r="L35" s="35">
        <v>0.60570000000000002</v>
      </c>
      <c r="M35" s="35">
        <v>8.9599999999999999E-2</v>
      </c>
      <c r="N35" s="35">
        <v>7.7321999999999997</v>
      </c>
      <c r="O35" s="35">
        <v>26.232900000000001</v>
      </c>
      <c r="P35" s="35">
        <v>25.002099999999999</v>
      </c>
      <c r="Q35" s="35">
        <v>18.868099999999998</v>
      </c>
      <c r="R35" s="35">
        <v>17.139399999999998</v>
      </c>
      <c r="S35" s="35">
        <v>15.9177</v>
      </c>
      <c r="T35" s="35">
        <v>11.9682</v>
      </c>
      <c r="U35" s="35">
        <v>9.8172999999999995</v>
      </c>
      <c r="V35" s="35">
        <v>13.196199999999999</v>
      </c>
      <c r="W35" s="43">
        <v>11</v>
      </c>
      <c r="X35" s="43">
        <v>10</v>
      </c>
      <c r="Y35" s="43">
        <v>16</v>
      </c>
      <c r="Z35" s="43">
        <v>13</v>
      </c>
      <c r="AA35" s="43">
        <v>22</v>
      </c>
      <c r="AB35" s="43">
        <v>10</v>
      </c>
      <c r="AC35" s="43">
        <v>2</v>
      </c>
      <c r="AD35" s="43">
        <v>1</v>
      </c>
      <c r="AE35" s="43">
        <v>3</v>
      </c>
      <c r="AF35" s="43">
        <v>4</v>
      </c>
      <c r="AG35" s="43">
        <v>3</v>
      </c>
      <c r="AH35" s="43">
        <v>3</v>
      </c>
      <c r="AI35" s="43">
        <v>7</v>
      </c>
      <c r="AJ35" s="43">
        <v>14</v>
      </c>
      <c r="AK35" s="35">
        <v>-0.3493</v>
      </c>
      <c r="AL35" s="35">
        <v>0.97119999999999995</v>
      </c>
      <c r="AM35" s="35">
        <v>14.527900000000001</v>
      </c>
      <c r="AN35" s="35">
        <v>0.99050000000000005</v>
      </c>
      <c r="AO35" s="35">
        <v>45033.230560000004</v>
      </c>
      <c r="AP35" s="35">
        <v>53.495800000000003</v>
      </c>
      <c r="AQ35" s="35">
        <v>14.2188</v>
      </c>
      <c r="AR35" s="35">
        <v>0.14630000000000001</v>
      </c>
      <c r="AS35" s="35">
        <v>32.139099999999999</v>
      </c>
    </row>
    <row r="36" spans="1:45" x14ac:dyDescent="0.25">
      <c r="A36">
        <v>47946</v>
      </c>
      <c r="B36" s="33" t="s">
        <v>760</v>
      </c>
      <c r="C36" s="34">
        <v>45065</v>
      </c>
      <c r="D36" s="35">
        <v>937.83979999999997</v>
      </c>
      <c r="E36" s="35">
        <v>1.96</v>
      </c>
      <c r="F36" s="35">
        <v>13.04</v>
      </c>
      <c r="G36" s="33" t="s">
        <v>561</v>
      </c>
      <c r="H36" s="33" t="s">
        <v>268</v>
      </c>
      <c r="I36" s="35">
        <v>0.33079999999999998</v>
      </c>
      <c r="J36" s="35">
        <v>0.61729999999999996</v>
      </c>
      <c r="K36" s="35">
        <v>1.2501</v>
      </c>
      <c r="L36" s="35">
        <v>0.96789999999999998</v>
      </c>
      <c r="M36" s="35">
        <v>3.9540999999999999</v>
      </c>
      <c r="N36" s="35">
        <v>8.9936000000000007</v>
      </c>
      <c r="O36" s="35">
        <v>20.395199999999999</v>
      </c>
      <c r="P36" s="35"/>
      <c r="Q36" s="35"/>
      <c r="R36" s="35"/>
      <c r="S36" s="35"/>
      <c r="T36" s="35"/>
      <c r="U36" s="35"/>
      <c r="V36" s="35">
        <v>18.633900000000001</v>
      </c>
      <c r="W36" s="43">
        <v>24</v>
      </c>
      <c r="X36" s="43">
        <v>26</v>
      </c>
      <c r="Y36" s="43">
        <v>25</v>
      </c>
      <c r="Z36" s="43">
        <v>8</v>
      </c>
      <c r="AA36" s="43">
        <v>2</v>
      </c>
      <c r="AB36" s="43">
        <v>5</v>
      </c>
      <c r="AC36" s="43">
        <v>11</v>
      </c>
      <c r="AD36" s="43"/>
      <c r="AE36" s="43"/>
      <c r="AF36" s="43"/>
      <c r="AG36" s="43"/>
      <c r="AH36" s="43"/>
      <c r="AI36" s="43"/>
      <c r="AJ36" s="43">
        <v>9</v>
      </c>
      <c r="AK36" s="35">
        <v>15.081899999999999</v>
      </c>
      <c r="AL36" s="35">
        <v>8.4550000000000001</v>
      </c>
      <c r="AM36" s="35">
        <v>2.0015000000000001</v>
      </c>
      <c r="AN36" s="35">
        <v>5.6800000000000003E-2</v>
      </c>
      <c r="AO36" s="35">
        <v>56708.254730000001</v>
      </c>
      <c r="AP36" s="35">
        <v>27.770299999999999</v>
      </c>
      <c r="AQ36" s="35">
        <v>3.0289999999999999</v>
      </c>
      <c r="AR36" s="35">
        <v>4.4183000000000003</v>
      </c>
      <c r="AS36" s="35">
        <v>64.782499999999999</v>
      </c>
    </row>
    <row r="37" spans="1:45" x14ac:dyDescent="0.25">
      <c r="N37" s="35"/>
      <c r="O37" s="35"/>
      <c r="Q37" s="35"/>
    </row>
    <row r="38" spans="1:45" ht="12.75" customHeight="1" x14ac:dyDescent="0.25">
      <c r="B38" s="154" t="s">
        <v>56</v>
      </c>
      <c r="C38" s="154"/>
      <c r="D38" s="154"/>
      <c r="E38" s="154"/>
      <c r="F38" s="154"/>
      <c r="G38" s="154"/>
      <c r="H38" s="154"/>
      <c r="I38" s="36">
        <v>0.61128620689655189</v>
      </c>
      <c r="J38" s="36">
        <v>1.2886034482758619</v>
      </c>
      <c r="K38" s="36">
        <v>2.168024137931035</v>
      </c>
      <c r="L38" s="36">
        <v>0.54076551724137933</v>
      </c>
      <c r="M38" s="36">
        <v>0.63210714285714287</v>
      </c>
      <c r="N38" s="36">
        <v>6.1981392857142863</v>
      </c>
      <c r="O38" s="36">
        <v>18.455314999999999</v>
      </c>
      <c r="P38" s="36">
        <v>16.739792307692309</v>
      </c>
      <c r="Q38" s="36">
        <v>13.347946153846154</v>
      </c>
      <c r="R38" s="36">
        <v>14.710769230769227</v>
      </c>
      <c r="S38" s="36">
        <v>14.790229999999999</v>
      </c>
      <c r="T38" s="36">
        <v>12.715544444444443</v>
      </c>
      <c r="U38" s="36">
        <v>11.170555555555557</v>
      </c>
      <c r="V38" s="36">
        <v>13.796962068965517</v>
      </c>
    </row>
    <row r="39" spans="1:45" ht="12.75" customHeight="1" x14ac:dyDescent="0.25">
      <c r="B39" s="155" t="s">
        <v>57</v>
      </c>
      <c r="C39" s="155"/>
      <c r="D39" s="155"/>
      <c r="E39" s="155"/>
      <c r="F39" s="155"/>
      <c r="G39" s="155"/>
      <c r="H39" s="155"/>
      <c r="I39" s="36">
        <v>0.59050000000000002</v>
      </c>
      <c r="J39" s="36">
        <v>1.3527</v>
      </c>
      <c r="K39" s="36">
        <v>2.2282999999999999</v>
      </c>
      <c r="L39" s="36">
        <v>0.54579999999999995</v>
      </c>
      <c r="M39" s="36">
        <v>1.1429</v>
      </c>
      <c r="N39" s="36">
        <v>6.4426500000000004</v>
      </c>
      <c r="O39" s="36">
        <v>20.813200000000002</v>
      </c>
      <c r="P39" s="36">
        <v>16.047599999999999</v>
      </c>
      <c r="Q39" s="36">
        <v>12.8513</v>
      </c>
      <c r="R39" s="36">
        <v>14.8637</v>
      </c>
      <c r="S39" s="36">
        <v>13.9312</v>
      </c>
      <c r="T39" s="36">
        <v>11.8782</v>
      </c>
      <c r="U39" s="36">
        <v>10.2058</v>
      </c>
      <c r="V39" s="36">
        <v>12.988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275</v>
      </c>
      <c r="C42" s="38"/>
      <c r="D42" s="38"/>
      <c r="E42" s="38"/>
      <c r="F42" s="39">
        <v>11413.25</v>
      </c>
      <c r="G42" s="39"/>
      <c r="H42" s="39"/>
      <c r="I42" s="39">
        <v>1.1808000000000001</v>
      </c>
      <c r="J42" s="39">
        <v>2.6059999999999999</v>
      </c>
      <c r="K42" s="39">
        <v>4.3482000000000003</v>
      </c>
      <c r="L42" s="39">
        <v>1.1163000000000001</v>
      </c>
      <c r="M42" s="39">
        <v>-0.97550000000000003</v>
      </c>
      <c r="N42" s="39">
        <v>8.016</v>
      </c>
      <c r="O42" s="39">
        <v>23.1419</v>
      </c>
      <c r="P42" s="39">
        <v>18.728300000000001</v>
      </c>
      <c r="Q42" s="39">
        <v>15.7142</v>
      </c>
      <c r="R42" s="39">
        <v>19.322800000000001</v>
      </c>
      <c r="S42" s="39">
        <v>18.0486</v>
      </c>
      <c r="T42" s="39">
        <v>14.408799999999999</v>
      </c>
      <c r="U42" s="39">
        <v>12.4876</v>
      </c>
      <c r="V42" s="39"/>
      <c r="W42" s="39"/>
      <c r="X42" s="39"/>
      <c r="Y42" s="39"/>
      <c r="Z42" s="39"/>
      <c r="AA42" s="39"/>
      <c r="AB42" s="39"/>
      <c r="AC42" s="39"/>
      <c r="AD42" s="39"/>
      <c r="AE42" s="39"/>
      <c r="AF42" s="39"/>
      <c r="AG42" s="39"/>
      <c r="AH42" s="39"/>
      <c r="AI42" s="39"/>
      <c r="AJ42" s="39"/>
      <c r="AK42" s="39">
        <v>0</v>
      </c>
      <c r="AL42" s="39">
        <v>0.92290000000000005</v>
      </c>
      <c r="AM42" s="39">
        <v>13.0588</v>
      </c>
      <c r="AN42" s="39">
        <v>1</v>
      </c>
      <c r="AO42" s="39"/>
      <c r="AP42" s="39"/>
      <c r="AQ42" s="39"/>
      <c r="AR42" s="39"/>
      <c r="AS42" s="39"/>
    </row>
    <row r="43" spans="1:45" x14ac:dyDescent="0.25">
      <c r="A43">
        <v>44</v>
      </c>
      <c r="B43" s="38" t="s">
        <v>704</v>
      </c>
      <c r="C43" s="38"/>
      <c r="D43" s="38"/>
      <c r="E43" s="38"/>
      <c r="F43" s="39">
        <v>4843.5393000000004</v>
      </c>
      <c r="G43" s="39"/>
      <c r="H43" s="39"/>
      <c r="I43" s="39">
        <v>2.6800000000000001E-2</v>
      </c>
      <c r="J43" s="39">
        <v>0.19800000000000001</v>
      </c>
      <c r="K43" s="39">
        <v>0.38940000000000002</v>
      </c>
      <c r="L43" s="39">
        <v>0.68069999999999997</v>
      </c>
      <c r="M43" s="39">
        <v>1.9894000000000001</v>
      </c>
      <c r="N43" s="39">
        <v>4.1929999999999996</v>
      </c>
      <c r="O43" s="39">
        <v>8.2049000000000003</v>
      </c>
      <c r="P43" s="39">
        <v>7.6356000000000002</v>
      </c>
      <c r="Q43" s="39">
        <v>6.1752000000000002</v>
      </c>
      <c r="R43" s="39">
        <v>5.7567000000000004</v>
      </c>
      <c r="S43" s="39">
        <v>6.6981000000000002</v>
      </c>
      <c r="T43" s="39">
        <v>7.0172999999999996</v>
      </c>
      <c r="U43" s="39">
        <v>7.4267000000000003</v>
      </c>
      <c r="V43" s="39"/>
      <c r="W43" s="39"/>
      <c r="X43" s="39"/>
      <c r="Y43" s="39"/>
      <c r="Z43" s="39"/>
      <c r="AA43" s="39"/>
      <c r="AB43" s="39"/>
      <c r="AC43" s="39"/>
      <c r="AD43" s="39"/>
      <c r="AE43" s="39"/>
      <c r="AF43" s="39"/>
      <c r="AG43" s="39"/>
      <c r="AH43" s="39"/>
      <c r="AI43" s="39"/>
      <c r="AJ43" s="39"/>
      <c r="AK43" s="39">
        <v>0</v>
      </c>
      <c r="AL43" s="39">
        <v>0.35370000000000001</v>
      </c>
      <c r="AM43" s="39">
        <v>1.9520999999999999</v>
      </c>
      <c r="AN43" s="39">
        <v>1</v>
      </c>
      <c r="AO43" s="39"/>
      <c r="AP43" s="39"/>
      <c r="AQ43" s="39"/>
      <c r="AR43" s="39"/>
      <c r="AS43" s="39"/>
    </row>
    <row r="44" spans="1:45" x14ac:dyDescent="0.25">
      <c r="A44">
        <v>312</v>
      </c>
      <c r="B44" s="38" t="s">
        <v>567</v>
      </c>
      <c r="C44" s="38"/>
      <c r="D44" s="38"/>
      <c r="E44" s="38"/>
      <c r="F44" s="39">
        <v>36835.17</v>
      </c>
      <c r="G44" s="39"/>
      <c r="H44" s="39"/>
      <c r="I44" s="39">
        <v>1.2654000000000001</v>
      </c>
      <c r="J44" s="39">
        <v>2.7555000000000001</v>
      </c>
      <c r="K44" s="39">
        <v>4.8956999999999997</v>
      </c>
      <c r="L44" s="39">
        <v>1.258</v>
      </c>
      <c r="M44" s="39">
        <v>-0.56820000000000004</v>
      </c>
      <c r="N44" s="39">
        <v>9.6501999999999999</v>
      </c>
      <c r="O44" s="39">
        <v>25.9556</v>
      </c>
      <c r="P44" s="39">
        <v>22.079699999999999</v>
      </c>
      <c r="Q44" s="39">
        <v>18.0124</v>
      </c>
      <c r="R44" s="39">
        <v>21.909300000000002</v>
      </c>
      <c r="S44" s="39">
        <v>20.450900000000001</v>
      </c>
      <c r="T44" s="39">
        <v>15.825699999999999</v>
      </c>
      <c r="U44" s="39">
        <v>14.1274</v>
      </c>
      <c r="V44" s="39"/>
      <c r="W44" s="39"/>
      <c r="X44" s="39"/>
      <c r="Y44" s="39"/>
      <c r="Z44" s="39"/>
      <c r="AA44" s="39"/>
      <c r="AB44" s="39"/>
      <c r="AC44" s="39"/>
      <c r="AD44" s="39"/>
      <c r="AE44" s="39"/>
      <c r="AF44" s="39"/>
      <c r="AG44" s="39"/>
      <c r="AH44" s="39"/>
      <c r="AI44" s="39"/>
      <c r="AJ44" s="39"/>
      <c r="AK44" s="39">
        <v>0</v>
      </c>
      <c r="AL44" s="39">
        <v>1.0213000000000001</v>
      </c>
      <c r="AM44" s="39">
        <v>14.2651</v>
      </c>
      <c r="AN44" s="39">
        <v>1</v>
      </c>
      <c r="AO44" s="39"/>
      <c r="AP44" s="39"/>
      <c r="AQ44" s="39"/>
      <c r="AR44" s="39"/>
      <c r="AS44" s="39"/>
    </row>
    <row r="45" spans="1:45" x14ac:dyDescent="0.25">
      <c r="A45">
        <v>154</v>
      </c>
      <c r="B45" s="38" t="s">
        <v>272</v>
      </c>
      <c r="C45" s="38"/>
      <c r="D45" s="38"/>
      <c r="E45" s="38"/>
      <c r="F45" s="39">
        <v>36691.68</v>
      </c>
      <c r="G45" s="39"/>
      <c r="H45" s="39"/>
      <c r="I45" s="39">
        <v>0.90210000000000001</v>
      </c>
      <c r="J45" s="39">
        <v>2.2656000000000001</v>
      </c>
      <c r="K45" s="39">
        <v>3.2231000000000001</v>
      </c>
      <c r="L45" s="39">
        <v>0.81840000000000002</v>
      </c>
      <c r="M45" s="39">
        <v>-0.54320000000000002</v>
      </c>
      <c r="N45" s="39">
        <v>8.7529000000000003</v>
      </c>
      <c r="O45" s="39">
        <v>19.254300000000001</v>
      </c>
      <c r="P45" s="39">
        <v>16.317799999999998</v>
      </c>
      <c r="Q45" s="39">
        <v>14.761900000000001</v>
      </c>
      <c r="R45" s="39">
        <v>18.150300000000001</v>
      </c>
      <c r="S45" s="39">
        <v>16.988800000000001</v>
      </c>
      <c r="T45" s="39">
        <v>15.0786</v>
      </c>
      <c r="U45" s="39">
        <v>12.5465</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565</v>
      </c>
      <c r="C46" s="38"/>
      <c r="D46" s="38"/>
      <c r="E46" s="38"/>
      <c r="F46" s="39">
        <v>18481.73</v>
      </c>
      <c r="G46" s="39"/>
      <c r="H46" s="39"/>
      <c r="I46" s="39">
        <v>1.2366999999999999</v>
      </c>
      <c r="J46" s="39">
        <v>2.7138</v>
      </c>
      <c r="K46" s="39">
        <v>4.5289999999999999</v>
      </c>
      <c r="L46" s="39">
        <v>1.2837000000000001</v>
      </c>
      <c r="M46" s="39">
        <v>-0.64539999999999997</v>
      </c>
      <c r="N46" s="39">
        <v>9.0275999999999996</v>
      </c>
      <c r="O46" s="39">
        <v>24.663799999999998</v>
      </c>
      <c r="P46" s="39">
        <v>20.325399999999998</v>
      </c>
      <c r="Q46" s="39">
        <v>17.060600000000001</v>
      </c>
      <c r="R46" s="39">
        <v>20.6129</v>
      </c>
      <c r="S46" s="39">
        <v>19.185099999999998</v>
      </c>
      <c r="T46" s="39">
        <v>15.493499999999999</v>
      </c>
      <c r="U46" s="39">
        <v>13.5947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276</v>
      </c>
      <c r="C47" s="38"/>
      <c r="D47" s="38"/>
      <c r="E47" s="38"/>
      <c r="F47" s="39">
        <v>14578.765576026701</v>
      </c>
      <c r="G47" s="39"/>
      <c r="H47" s="39"/>
      <c r="I47" s="39">
        <v>1.1808000000000001</v>
      </c>
      <c r="J47" s="39">
        <v>2.6059999999999999</v>
      </c>
      <c r="K47" s="39">
        <v>4.3517000000000001</v>
      </c>
      <c r="L47" s="39">
        <v>1.1701999999999999</v>
      </c>
      <c r="M47" s="39">
        <v>-0.77980000000000005</v>
      </c>
      <c r="N47" s="39">
        <v>8.7203999999999997</v>
      </c>
      <c r="O47" s="39">
        <v>24.5915</v>
      </c>
      <c r="P47" s="39">
        <v>20.242599999999999</v>
      </c>
      <c r="Q47" s="39">
        <v>17.268599999999999</v>
      </c>
      <c r="R47" s="39">
        <v>20.867799999999999</v>
      </c>
      <c r="S47" s="39">
        <v>19.596</v>
      </c>
      <c r="T47" s="39">
        <v>15.889099999999999</v>
      </c>
      <c r="U47" s="39">
        <v>13.953900000000001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569</v>
      </c>
      <c r="C48" s="38"/>
      <c r="D48" s="38"/>
      <c r="E48" s="38"/>
      <c r="F48" s="39">
        <v>46697.379897490697</v>
      </c>
      <c r="G48" s="39"/>
      <c r="H48" s="39"/>
      <c r="I48" s="39">
        <v>1.1982999999999999</v>
      </c>
      <c r="J48" s="39">
        <v>2.6730999999999998</v>
      </c>
      <c r="K48" s="39">
        <v>4.7812999999999999</v>
      </c>
      <c r="L48" s="39">
        <v>1.1865000000000001</v>
      </c>
      <c r="M48" s="39">
        <v>-0.8175</v>
      </c>
      <c r="N48" s="39">
        <v>9.2775999999999996</v>
      </c>
      <c r="O48" s="39">
        <v>25.562899999999999</v>
      </c>
      <c r="P48" s="39">
        <v>21.703900000000001</v>
      </c>
      <c r="Q48" s="39">
        <v>17.965699999999998</v>
      </c>
      <c r="R48" s="39">
        <v>21.902100000000001</v>
      </c>
      <c r="S48" s="39">
        <v>20.5457</v>
      </c>
      <c r="T48" s="39">
        <v>15.9314</v>
      </c>
      <c r="U48" s="39">
        <v>14.222899999999999</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702</v>
      </c>
      <c r="C49" s="38"/>
      <c r="D49" s="38"/>
      <c r="E49" s="38"/>
      <c r="F49" s="39">
        <v>4768.3287</v>
      </c>
      <c r="G49" s="39"/>
      <c r="H49" s="39"/>
      <c r="I49" s="39">
        <v>-4.5499999999999999E-2</v>
      </c>
      <c r="J49" s="39">
        <v>0.22589999999999999</v>
      </c>
      <c r="K49" s="39">
        <v>0.62050000000000005</v>
      </c>
      <c r="L49" s="39">
        <v>0.70650000000000002</v>
      </c>
      <c r="M49" s="39">
        <v>1.9733000000000001</v>
      </c>
      <c r="N49" s="39">
        <v>4.6208999999999998</v>
      </c>
      <c r="O49" s="39">
        <v>9.5007999999999999</v>
      </c>
      <c r="P49" s="39">
        <v>8.0300999999999991</v>
      </c>
      <c r="Q49" s="39">
        <v>6.0221</v>
      </c>
      <c r="R49" s="39">
        <v>5.5030999999999999</v>
      </c>
      <c r="S49" s="39">
        <v>6.9507000000000003</v>
      </c>
      <c r="T49" s="39">
        <v>7.0964</v>
      </c>
      <c r="U49" s="39">
        <v>7.7007000000000003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275</v>
      </c>
      <c r="C50" s="38"/>
      <c r="D50" s="38"/>
      <c r="E50" s="38"/>
      <c r="F50" s="39">
        <v>11413.25</v>
      </c>
      <c r="G50" s="39"/>
      <c r="H50" s="39"/>
      <c r="I50" s="39">
        <v>1.1808000000000001</v>
      </c>
      <c r="J50" s="39">
        <v>2.6059999999999999</v>
      </c>
      <c r="K50" s="39">
        <v>4.3482000000000003</v>
      </c>
      <c r="L50" s="39">
        <v>1.1163000000000001</v>
      </c>
      <c r="M50" s="39">
        <v>-0.97550000000000003</v>
      </c>
      <c r="N50" s="39">
        <v>8.016</v>
      </c>
      <c r="O50" s="39">
        <v>23.1419</v>
      </c>
      <c r="P50" s="39">
        <v>18.728300000000001</v>
      </c>
      <c r="Q50" s="39">
        <v>15.7142</v>
      </c>
      <c r="R50" s="39">
        <v>19.322800000000001</v>
      </c>
      <c r="S50" s="39">
        <v>18.0486</v>
      </c>
      <c r="T50" s="39">
        <v>14.408799999999999</v>
      </c>
      <c r="U50" s="39">
        <v>12.4876</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761</v>
      </c>
      <c r="C8" s="34">
        <v>39233</v>
      </c>
      <c r="D8" s="35">
        <v>5181.1606000000002</v>
      </c>
      <c r="E8" s="44">
        <v>1.89</v>
      </c>
      <c r="F8" s="35">
        <v>90.334500000000006</v>
      </c>
      <c r="G8" s="33" t="s">
        <v>762</v>
      </c>
      <c r="H8" s="33" t="s">
        <v>188</v>
      </c>
      <c r="I8" s="35">
        <v>0.43590000000000001</v>
      </c>
      <c r="J8" s="35">
        <v>1.6624000000000001</v>
      </c>
      <c r="K8" s="35">
        <v>5.6688000000000001</v>
      </c>
      <c r="L8" s="35">
        <v>-0.90329999999999999</v>
      </c>
      <c r="M8" s="35">
        <v>0.13689999999999999</v>
      </c>
      <c r="N8" s="35">
        <v>13.423</v>
      </c>
      <c r="O8" s="35">
        <v>27.568899999999999</v>
      </c>
      <c r="P8" s="35">
        <v>29.727499999999999</v>
      </c>
      <c r="Q8" s="35">
        <v>18.922899999999998</v>
      </c>
      <c r="R8" s="35">
        <v>26.520800000000001</v>
      </c>
      <c r="S8" s="35">
        <v>24.706600000000002</v>
      </c>
      <c r="T8" s="35">
        <v>11.5162</v>
      </c>
      <c r="U8" s="35">
        <v>14.7159</v>
      </c>
      <c r="V8" s="35">
        <v>13.299099999999999</v>
      </c>
      <c r="W8" s="43">
        <v>26</v>
      </c>
      <c r="X8" s="43">
        <v>26</v>
      </c>
      <c r="Y8" s="43">
        <v>25</v>
      </c>
      <c r="Z8" s="43">
        <v>27</v>
      </c>
      <c r="AA8" s="43">
        <v>21</v>
      </c>
      <c r="AB8" s="43">
        <v>22</v>
      </c>
      <c r="AC8" s="43">
        <v>21</v>
      </c>
      <c r="AD8" s="43">
        <v>18</v>
      </c>
      <c r="AE8" s="43">
        <v>22</v>
      </c>
      <c r="AF8" s="43">
        <v>21</v>
      </c>
      <c r="AG8" s="43">
        <v>19</v>
      </c>
      <c r="AH8" s="43">
        <v>14</v>
      </c>
      <c r="AI8" s="43">
        <v>13</v>
      </c>
      <c r="AJ8" s="43">
        <v>26</v>
      </c>
      <c r="AK8" s="35">
        <v>-4.3025000000000002</v>
      </c>
      <c r="AL8" s="35">
        <v>0.87890000000000001</v>
      </c>
      <c r="AM8" s="35">
        <v>20.2607</v>
      </c>
      <c r="AN8" s="35">
        <v>0.86370000000000002</v>
      </c>
      <c r="AO8" s="35">
        <v>1983.4422600000003</v>
      </c>
      <c r="AP8" s="35">
        <v>0.45950000000000002</v>
      </c>
      <c r="AQ8" s="35">
        <v>14.173400000000001</v>
      </c>
      <c r="AR8" s="35">
        <v>80.883700000000005</v>
      </c>
      <c r="AS8" s="35">
        <v>4.4832999999999998</v>
      </c>
    </row>
    <row r="9" spans="1:45" x14ac:dyDescent="0.25">
      <c r="A9">
        <v>21651</v>
      </c>
      <c r="B9" s="33" t="s">
        <v>763</v>
      </c>
      <c r="C9" s="34">
        <v>41607</v>
      </c>
      <c r="D9" s="35">
        <v>23952.3289</v>
      </c>
      <c r="E9" s="44">
        <v>1.61</v>
      </c>
      <c r="F9" s="35">
        <v>109.28</v>
      </c>
      <c r="G9" s="33" t="s">
        <v>764</v>
      </c>
      <c r="H9" s="33" t="s">
        <v>191</v>
      </c>
      <c r="I9" s="35">
        <v>1.5236000000000001</v>
      </c>
      <c r="J9" s="35">
        <v>3.0943000000000001</v>
      </c>
      <c r="K9" s="35">
        <v>6.1074000000000002</v>
      </c>
      <c r="L9" s="35">
        <v>2.4276</v>
      </c>
      <c r="M9" s="35">
        <v>2.3795999999999999</v>
      </c>
      <c r="N9" s="35">
        <v>16.989599999999999</v>
      </c>
      <c r="O9" s="35">
        <v>30.343499999999999</v>
      </c>
      <c r="P9" s="35">
        <v>29.2395</v>
      </c>
      <c r="Q9" s="35">
        <v>22.386399999999998</v>
      </c>
      <c r="R9" s="35">
        <v>30.059100000000001</v>
      </c>
      <c r="S9" s="35">
        <v>28.358599999999999</v>
      </c>
      <c r="T9" s="35">
        <v>21.443100000000001</v>
      </c>
      <c r="U9" s="35">
        <v>19.432600000000001</v>
      </c>
      <c r="V9" s="35">
        <v>24.216200000000001</v>
      </c>
      <c r="W9" s="43">
        <v>7</v>
      </c>
      <c r="X9" s="43">
        <v>11</v>
      </c>
      <c r="Y9" s="43">
        <v>22</v>
      </c>
      <c r="Z9" s="43">
        <v>7</v>
      </c>
      <c r="AA9" s="43">
        <v>10</v>
      </c>
      <c r="AB9" s="43">
        <v>11</v>
      </c>
      <c r="AC9" s="43">
        <v>17</v>
      </c>
      <c r="AD9" s="43">
        <v>19</v>
      </c>
      <c r="AE9" s="43">
        <v>16</v>
      </c>
      <c r="AF9" s="43">
        <v>18</v>
      </c>
      <c r="AG9" s="43">
        <v>17</v>
      </c>
      <c r="AH9" s="43">
        <v>3</v>
      </c>
      <c r="AI9" s="43">
        <v>5</v>
      </c>
      <c r="AJ9" s="43">
        <v>12</v>
      </c>
      <c r="AK9" s="35">
        <v>6.2521000000000004</v>
      </c>
      <c r="AL9" s="35">
        <v>1.3843000000000001</v>
      </c>
      <c r="AM9" s="35">
        <v>15.682399999999999</v>
      </c>
      <c r="AN9" s="35">
        <v>0.57909999999999995</v>
      </c>
      <c r="AO9" s="35">
        <v>4913.3315700000003</v>
      </c>
      <c r="AP9" s="35">
        <v>4.2767999999999997</v>
      </c>
      <c r="AQ9" s="35">
        <v>14.7842</v>
      </c>
      <c r="AR9" s="35">
        <v>67.379400000000004</v>
      </c>
      <c r="AS9" s="35">
        <v>13.5595</v>
      </c>
    </row>
    <row r="10" spans="1:45" x14ac:dyDescent="0.25">
      <c r="A10">
        <v>42342</v>
      </c>
      <c r="B10" s="104" t="s">
        <v>765</v>
      </c>
      <c r="C10" s="34">
        <v>43886</v>
      </c>
      <c r="D10" s="35">
        <v>9248.2846000000009</v>
      </c>
      <c r="E10" s="44">
        <v>1.72</v>
      </c>
      <c r="F10" s="35">
        <v>48.470999999999997</v>
      </c>
      <c r="G10" s="33" t="s">
        <v>313</v>
      </c>
      <c r="H10" s="33" t="s">
        <v>211</v>
      </c>
      <c r="I10" s="35">
        <v>1.3826000000000001</v>
      </c>
      <c r="J10" s="35">
        <v>3.121</v>
      </c>
      <c r="K10" s="35">
        <v>8.4628999999999994</v>
      </c>
      <c r="L10" s="35">
        <v>1.6696</v>
      </c>
      <c r="M10" s="35">
        <v>2.4714</v>
      </c>
      <c r="N10" s="35">
        <v>27.834499999999998</v>
      </c>
      <c r="O10" s="35">
        <v>55.745100000000001</v>
      </c>
      <c r="P10" s="35">
        <v>49.1297</v>
      </c>
      <c r="Q10" s="35">
        <v>30.989899999999999</v>
      </c>
      <c r="R10" s="35">
        <v>36.296500000000002</v>
      </c>
      <c r="S10" s="35"/>
      <c r="T10" s="35"/>
      <c r="U10" s="35"/>
      <c r="V10" s="35">
        <v>39.091099999999997</v>
      </c>
      <c r="W10" s="43">
        <v>12</v>
      </c>
      <c r="X10" s="43">
        <v>10</v>
      </c>
      <c r="Y10" s="43">
        <v>2</v>
      </c>
      <c r="Z10" s="43">
        <v>12</v>
      </c>
      <c r="AA10" s="43">
        <v>8</v>
      </c>
      <c r="AB10" s="43">
        <v>2</v>
      </c>
      <c r="AC10" s="43">
        <v>1</v>
      </c>
      <c r="AD10" s="43">
        <v>1</v>
      </c>
      <c r="AE10" s="43">
        <v>1</v>
      </c>
      <c r="AF10" s="43">
        <v>4</v>
      </c>
      <c r="AG10" s="43"/>
      <c r="AH10" s="43"/>
      <c r="AI10" s="43"/>
      <c r="AJ10" s="43">
        <v>3</v>
      </c>
      <c r="AK10" s="35">
        <v>-3.5851999999999999</v>
      </c>
      <c r="AL10" s="35">
        <v>0.94040000000000001</v>
      </c>
      <c r="AM10" s="35">
        <v>29.724799999999998</v>
      </c>
      <c r="AN10" s="35">
        <v>1.2285999999999999</v>
      </c>
      <c r="AO10" s="35">
        <v>3624.6540399999999</v>
      </c>
      <c r="AP10" s="35">
        <v>7.4862000000000002</v>
      </c>
      <c r="AQ10" s="35">
        <v>9.3321000000000005</v>
      </c>
      <c r="AR10" s="35">
        <v>71.130799999999994</v>
      </c>
      <c r="AS10" s="35">
        <v>12.0509</v>
      </c>
    </row>
    <row r="11" spans="1:45" x14ac:dyDescent="0.25">
      <c r="A11">
        <v>41323</v>
      </c>
      <c r="B11" s="33" t="s">
        <v>766</v>
      </c>
      <c r="C11" s="34">
        <v>43453</v>
      </c>
      <c r="D11" s="35">
        <v>1537.1699000000001</v>
      </c>
      <c r="E11" s="44">
        <v>2</v>
      </c>
      <c r="F11" s="35">
        <v>50.98</v>
      </c>
      <c r="G11" s="33" t="s">
        <v>319</v>
      </c>
      <c r="H11" s="33" t="s">
        <v>767</v>
      </c>
      <c r="I11" s="35">
        <v>0.93049999999999999</v>
      </c>
      <c r="J11" s="35">
        <v>2.5754999999999999</v>
      </c>
      <c r="K11" s="35">
        <v>6.5190000000000001</v>
      </c>
      <c r="L11" s="35">
        <v>1.6956</v>
      </c>
      <c r="M11" s="35">
        <v>2.7823000000000002</v>
      </c>
      <c r="N11" s="35">
        <v>20.977699999999999</v>
      </c>
      <c r="O11" s="35">
        <v>35.261299999999999</v>
      </c>
      <c r="P11" s="35">
        <v>35.900300000000001</v>
      </c>
      <c r="Q11" s="35">
        <v>25.427099999999999</v>
      </c>
      <c r="R11" s="35">
        <v>35.155900000000003</v>
      </c>
      <c r="S11" s="35">
        <v>37.967599999999997</v>
      </c>
      <c r="T11" s="35"/>
      <c r="U11" s="35"/>
      <c r="V11" s="35">
        <v>31.369700000000002</v>
      </c>
      <c r="W11" s="43">
        <v>23</v>
      </c>
      <c r="X11" s="43">
        <v>19</v>
      </c>
      <c r="Y11" s="43">
        <v>20</v>
      </c>
      <c r="Z11" s="43">
        <v>11</v>
      </c>
      <c r="AA11" s="43">
        <v>6</v>
      </c>
      <c r="AB11" s="43">
        <v>8</v>
      </c>
      <c r="AC11" s="43">
        <v>9</v>
      </c>
      <c r="AD11" s="43">
        <v>8</v>
      </c>
      <c r="AE11" s="43">
        <v>11</v>
      </c>
      <c r="AF11" s="43">
        <v>8</v>
      </c>
      <c r="AG11" s="43">
        <v>2</v>
      </c>
      <c r="AH11" s="43"/>
      <c r="AI11" s="43"/>
      <c r="AJ11" s="43">
        <v>5</v>
      </c>
      <c r="AK11" s="35">
        <v>3.7915000000000001</v>
      </c>
      <c r="AL11" s="35">
        <v>1.1895</v>
      </c>
      <c r="AM11" s="35">
        <v>21.197500000000002</v>
      </c>
      <c r="AN11" s="35">
        <v>0.80369999999999997</v>
      </c>
      <c r="AO11" s="35">
        <v>2116.4019799999996</v>
      </c>
      <c r="AP11" s="35">
        <v>1.0711999999999999</v>
      </c>
      <c r="AQ11" s="35">
        <v>8.3462999999999994</v>
      </c>
      <c r="AR11" s="35">
        <v>78.935599999999994</v>
      </c>
      <c r="AS11" s="35">
        <v>11.6469</v>
      </c>
    </row>
    <row r="12" spans="1:45" x14ac:dyDescent="0.25">
      <c r="A12">
        <v>48146</v>
      </c>
      <c r="B12" s="33" t="s">
        <v>768</v>
      </c>
      <c r="C12" s="34">
        <v>45229</v>
      </c>
      <c r="D12" s="35">
        <v>1499.1189999999999</v>
      </c>
      <c r="E12" s="44">
        <v>2.06</v>
      </c>
      <c r="F12" s="35">
        <v>13.9305</v>
      </c>
      <c r="G12" s="33" t="s">
        <v>334</v>
      </c>
      <c r="H12" s="33" t="s">
        <v>265</v>
      </c>
      <c r="I12" s="35">
        <v>1.4321999999999999</v>
      </c>
      <c r="J12" s="35">
        <v>3.2928999999999999</v>
      </c>
      <c r="K12" s="35">
        <v>7.7278000000000002</v>
      </c>
      <c r="L12" s="35">
        <v>0.48549999999999999</v>
      </c>
      <c r="M12" s="35">
        <v>-0.1419</v>
      </c>
      <c r="N12" s="35">
        <v>12.998900000000001</v>
      </c>
      <c r="O12" s="35">
        <v>30.008099999999999</v>
      </c>
      <c r="P12" s="35"/>
      <c r="Q12" s="35"/>
      <c r="R12" s="35"/>
      <c r="S12" s="35"/>
      <c r="T12" s="35"/>
      <c r="U12" s="35"/>
      <c r="V12" s="35">
        <v>35.018000000000001</v>
      </c>
      <c r="W12" s="43">
        <v>11</v>
      </c>
      <c r="X12" s="43">
        <v>6</v>
      </c>
      <c r="Y12" s="43">
        <v>9</v>
      </c>
      <c r="Z12" s="43">
        <v>21</v>
      </c>
      <c r="AA12" s="43">
        <v>22</v>
      </c>
      <c r="AB12" s="43">
        <v>23</v>
      </c>
      <c r="AC12" s="43">
        <v>18</v>
      </c>
      <c r="AD12" s="43"/>
      <c r="AE12" s="43"/>
      <c r="AF12" s="43"/>
      <c r="AG12" s="43"/>
      <c r="AH12" s="43"/>
      <c r="AI12" s="43"/>
      <c r="AJ12" s="43">
        <v>4</v>
      </c>
      <c r="AK12" s="35">
        <v>2.3220999999999998</v>
      </c>
      <c r="AL12" s="35">
        <v>6.2843999999999998</v>
      </c>
      <c r="AM12" s="35">
        <v>4.1807999999999996</v>
      </c>
      <c r="AN12" s="35">
        <v>0.71830000000000005</v>
      </c>
      <c r="AO12" s="35">
        <v>3100.21731</v>
      </c>
      <c r="AP12" s="35">
        <v>2.4062999999999999</v>
      </c>
      <c r="AQ12" s="35">
        <v>14.667999999999999</v>
      </c>
      <c r="AR12" s="35">
        <v>75.8279</v>
      </c>
      <c r="AS12" s="35">
        <v>7.0976999999999997</v>
      </c>
    </row>
    <row r="13" spans="1:45" x14ac:dyDescent="0.25">
      <c r="A13">
        <v>42350</v>
      </c>
      <c r="B13" s="33" t="s">
        <v>769</v>
      </c>
      <c r="C13" s="34">
        <v>43511</v>
      </c>
      <c r="D13" s="35">
        <v>12451.673500000001</v>
      </c>
      <c r="E13" s="44">
        <v>1.67</v>
      </c>
      <c r="F13" s="35">
        <v>41.73</v>
      </c>
      <c r="G13" s="33" t="s">
        <v>581</v>
      </c>
      <c r="H13" s="33" t="s">
        <v>203</v>
      </c>
      <c r="I13" s="35">
        <v>1.4588000000000001</v>
      </c>
      <c r="J13" s="35">
        <v>3.1644000000000001</v>
      </c>
      <c r="K13" s="35">
        <v>6.7263000000000002</v>
      </c>
      <c r="L13" s="35">
        <v>1.4835</v>
      </c>
      <c r="M13" s="35">
        <v>1.0656000000000001</v>
      </c>
      <c r="N13" s="35">
        <v>15.8523</v>
      </c>
      <c r="O13" s="35">
        <v>31.6404</v>
      </c>
      <c r="P13" s="35">
        <v>28.36</v>
      </c>
      <c r="Q13" s="35">
        <v>23.594799999999999</v>
      </c>
      <c r="R13" s="35">
        <v>33.9786</v>
      </c>
      <c r="S13" s="35">
        <v>34.800800000000002</v>
      </c>
      <c r="T13" s="35"/>
      <c r="U13" s="35"/>
      <c r="V13" s="35">
        <v>27.870999999999999</v>
      </c>
      <c r="W13" s="43">
        <v>9</v>
      </c>
      <c r="X13" s="43">
        <v>9</v>
      </c>
      <c r="Y13" s="43">
        <v>17</v>
      </c>
      <c r="Z13" s="43">
        <v>14</v>
      </c>
      <c r="AA13" s="43">
        <v>17</v>
      </c>
      <c r="AB13" s="43">
        <v>16</v>
      </c>
      <c r="AC13" s="43">
        <v>14</v>
      </c>
      <c r="AD13" s="43">
        <v>20</v>
      </c>
      <c r="AE13" s="43">
        <v>14</v>
      </c>
      <c r="AF13" s="43">
        <v>12</v>
      </c>
      <c r="AG13" s="43">
        <v>4</v>
      </c>
      <c r="AH13" s="43"/>
      <c r="AI13" s="43"/>
      <c r="AJ13" s="43">
        <v>8</v>
      </c>
      <c r="AK13" s="35">
        <v>8.5442999999999998</v>
      </c>
      <c r="AL13" s="35">
        <v>1.3143</v>
      </c>
      <c r="AM13" s="35">
        <v>18.821100000000001</v>
      </c>
      <c r="AN13" s="35">
        <v>0.60740000000000005</v>
      </c>
      <c r="AO13" s="35">
        <v>7304.1732199999997</v>
      </c>
      <c r="AP13" s="35">
        <v>11.9412</v>
      </c>
      <c r="AQ13" s="35">
        <v>13.2277</v>
      </c>
      <c r="AR13" s="35">
        <v>71.157300000000006</v>
      </c>
      <c r="AS13" s="35">
        <v>3.6738</v>
      </c>
    </row>
    <row r="14" spans="1:45" x14ac:dyDescent="0.25">
      <c r="A14">
        <v>714</v>
      </c>
      <c r="B14" s="33" t="s">
        <v>770</v>
      </c>
      <c r="C14" s="34">
        <v>39247</v>
      </c>
      <c r="D14" s="35">
        <v>16147.0522</v>
      </c>
      <c r="E14" s="44">
        <v>1.72</v>
      </c>
      <c r="F14" s="35">
        <v>204.196</v>
      </c>
      <c r="G14" s="33" t="s">
        <v>771</v>
      </c>
      <c r="H14" s="33" t="s">
        <v>206</v>
      </c>
      <c r="I14" s="35">
        <v>1.2616000000000001</v>
      </c>
      <c r="J14" s="35">
        <v>3.0855999999999999</v>
      </c>
      <c r="K14" s="35">
        <v>7.6074999999999999</v>
      </c>
      <c r="L14" s="35">
        <v>1.6143000000000001</v>
      </c>
      <c r="M14" s="35">
        <v>1.4992000000000001</v>
      </c>
      <c r="N14" s="35">
        <v>21.342300000000002</v>
      </c>
      <c r="O14" s="35">
        <v>30.3992</v>
      </c>
      <c r="P14" s="35">
        <v>32.451599999999999</v>
      </c>
      <c r="Q14" s="35">
        <v>24.155899999999999</v>
      </c>
      <c r="R14" s="35">
        <v>31.076599999999999</v>
      </c>
      <c r="S14" s="35">
        <v>31.7498</v>
      </c>
      <c r="T14" s="35">
        <v>17.540400000000002</v>
      </c>
      <c r="U14" s="35">
        <v>18.927499999999998</v>
      </c>
      <c r="V14" s="35">
        <v>18.819900000000001</v>
      </c>
      <c r="W14" s="43">
        <v>16</v>
      </c>
      <c r="X14" s="43">
        <v>12</v>
      </c>
      <c r="Y14" s="43">
        <v>12</v>
      </c>
      <c r="Z14" s="43">
        <v>13</v>
      </c>
      <c r="AA14" s="43">
        <v>13</v>
      </c>
      <c r="AB14" s="43">
        <v>6</v>
      </c>
      <c r="AC14" s="43">
        <v>16</v>
      </c>
      <c r="AD14" s="43">
        <v>13</v>
      </c>
      <c r="AE14" s="43">
        <v>13</v>
      </c>
      <c r="AF14" s="43">
        <v>16</v>
      </c>
      <c r="AG14" s="43">
        <v>9</v>
      </c>
      <c r="AH14" s="43">
        <v>11</v>
      </c>
      <c r="AI14" s="43">
        <v>7</v>
      </c>
      <c r="AJ14" s="43">
        <v>17</v>
      </c>
      <c r="AK14" s="35">
        <v>4.2257999999999996</v>
      </c>
      <c r="AL14" s="35">
        <v>1.2945</v>
      </c>
      <c r="AM14" s="35">
        <v>17.8386</v>
      </c>
      <c r="AN14" s="35">
        <v>0.73699999999999999</v>
      </c>
      <c r="AO14" s="35">
        <v>1173.58034</v>
      </c>
      <c r="AP14" s="35"/>
      <c r="AQ14" s="35">
        <v>3.2235</v>
      </c>
      <c r="AR14" s="35">
        <v>91.104900000000001</v>
      </c>
      <c r="AS14" s="35">
        <v>5.6715999999999998</v>
      </c>
    </row>
    <row r="15" spans="1:45" x14ac:dyDescent="0.25">
      <c r="A15">
        <v>40559</v>
      </c>
      <c r="B15" s="33" t="s">
        <v>772</v>
      </c>
      <c r="C15" s="34">
        <v>43503</v>
      </c>
      <c r="D15" s="35">
        <v>4256.0708000000004</v>
      </c>
      <c r="E15" s="44">
        <v>1.84</v>
      </c>
      <c r="F15" s="35">
        <v>46.295000000000002</v>
      </c>
      <c r="G15" s="33" t="s">
        <v>773</v>
      </c>
      <c r="H15" s="33" t="s">
        <v>188</v>
      </c>
      <c r="I15" s="35">
        <v>1.3419000000000001</v>
      </c>
      <c r="J15" s="35">
        <v>2.2054999999999998</v>
      </c>
      <c r="K15" s="35">
        <v>6.2591999999999999</v>
      </c>
      <c r="L15" s="35">
        <v>2.1153</v>
      </c>
      <c r="M15" s="35">
        <v>2.4135</v>
      </c>
      <c r="N15" s="35">
        <v>16.7209</v>
      </c>
      <c r="O15" s="35">
        <v>32.825499999999998</v>
      </c>
      <c r="P15" s="35">
        <v>32.975099999999998</v>
      </c>
      <c r="Q15" s="35">
        <v>24.7576</v>
      </c>
      <c r="R15" s="35">
        <v>34.002800000000001</v>
      </c>
      <c r="S15" s="35">
        <v>33.895800000000001</v>
      </c>
      <c r="T15" s="35"/>
      <c r="U15" s="35"/>
      <c r="V15" s="35">
        <v>30.047000000000001</v>
      </c>
      <c r="W15" s="43">
        <v>14</v>
      </c>
      <c r="X15" s="43">
        <v>23</v>
      </c>
      <c r="Y15" s="43">
        <v>21</v>
      </c>
      <c r="Z15" s="43">
        <v>8</v>
      </c>
      <c r="AA15" s="43">
        <v>9</v>
      </c>
      <c r="AB15" s="43">
        <v>12</v>
      </c>
      <c r="AC15" s="43">
        <v>13</v>
      </c>
      <c r="AD15" s="43">
        <v>12</v>
      </c>
      <c r="AE15" s="43">
        <v>12</v>
      </c>
      <c r="AF15" s="43">
        <v>11</v>
      </c>
      <c r="AG15" s="43">
        <v>5</v>
      </c>
      <c r="AH15" s="43"/>
      <c r="AI15" s="43"/>
      <c r="AJ15" s="43">
        <v>6</v>
      </c>
      <c r="AK15" s="35">
        <v>5.9583000000000004</v>
      </c>
      <c r="AL15" s="35">
        <v>1.337</v>
      </c>
      <c r="AM15" s="35">
        <v>18.4069</v>
      </c>
      <c r="AN15" s="35">
        <v>0.69969999999999999</v>
      </c>
      <c r="AO15" s="35">
        <v>2845.3139999999999</v>
      </c>
      <c r="AP15" s="35"/>
      <c r="AQ15" s="35">
        <v>29.4603</v>
      </c>
      <c r="AR15" s="35">
        <v>67.675899999999999</v>
      </c>
      <c r="AS15" s="35">
        <v>2.8637999999999999</v>
      </c>
    </row>
    <row r="16" spans="1:45" x14ac:dyDescent="0.25">
      <c r="A16">
        <v>952</v>
      </c>
      <c r="B16" s="33" t="s">
        <v>774</v>
      </c>
      <c r="C16" s="34">
        <v>38730</v>
      </c>
      <c r="D16" s="35">
        <v>13943.921200000001</v>
      </c>
      <c r="E16" s="44">
        <v>1.74</v>
      </c>
      <c r="F16" s="35">
        <v>183.8852</v>
      </c>
      <c r="G16" s="33" t="s">
        <v>587</v>
      </c>
      <c r="H16" s="33" t="s">
        <v>211</v>
      </c>
      <c r="I16" s="35">
        <v>1.0586</v>
      </c>
      <c r="J16" s="35">
        <v>2.2454000000000001</v>
      </c>
      <c r="K16" s="35">
        <v>6.6997999999999998</v>
      </c>
      <c r="L16" s="35">
        <v>1.2949999999999999</v>
      </c>
      <c r="M16" s="35">
        <v>-1.0953999999999999</v>
      </c>
      <c r="N16" s="35">
        <v>10.351800000000001</v>
      </c>
      <c r="O16" s="35">
        <v>30.4068</v>
      </c>
      <c r="P16" s="35">
        <v>36.552799999999998</v>
      </c>
      <c r="Q16" s="35">
        <v>27.109300000000001</v>
      </c>
      <c r="R16" s="35">
        <v>34.540300000000002</v>
      </c>
      <c r="S16" s="35">
        <v>30.3325</v>
      </c>
      <c r="T16" s="35">
        <v>17.248699999999999</v>
      </c>
      <c r="U16" s="35">
        <v>17.639299999999999</v>
      </c>
      <c r="V16" s="35">
        <v>16.646899999999999</v>
      </c>
      <c r="W16" s="43">
        <v>21</v>
      </c>
      <c r="X16" s="43">
        <v>21</v>
      </c>
      <c r="Y16" s="43">
        <v>18</v>
      </c>
      <c r="Z16" s="43">
        <v>16</v>
      </c>
      <c r="AA16" s="43">
        <v>24</v>
      </c>
      <c r="AB16" s="43">
        <v>25</v>
      </c>
      <c r="AC16" s="43">
        <v>15</v>
      </c>
      <c r="AD16" s="43">
        <v>7</v>
      </c>
      <c r="AE16" s="43">
        <v>6</v>
      </c>
      <c r="AF16" s="43">
        <v>9</v>
      </c>
      <c r="AG16" s="43">
        <v>14</v>
      </c>
      <c r="AH16" s="43">
        <v>12</v>
      </c>
      <c r="AI16" s="43">
        <v>9</v>
      </c>
      <c r="AJ16" s="43">
        <v>23</v>
      </c>
      <c r="AK16" s="35">
        <v>7.2176</v>
      </c>
      <c r="AL16" s="35">
        <v>1.3791</v>
      </c>
      <c r="AM16" s="35">
        <v>20.2288</v>
      </c>
      <c r="AN16" s="35">
        <v>0.77580000000000005</v>
      </c>
      <c r="AO16" s="35">
        <v>5862.7662</v>
      </c>
      <c r="AP16" s="35">
        <v>4.7422000000000004</v>
      </c>
      <c r="AQ16" s="35">
        <v>11.7057</v>
      </c>
      <c r="AR16" s="35">
        <v>76.855199999999996</v>
      </c>
      <c r="AS16" s="35">
        <v>6.6969000000000003</v>
      </c>
    </row>
    <row r="17" spans="1:45" x14ac:dyDescent="0.25">
      <c r="A17">
        <v>4455</v>
      </c>
      <c r="B17" s="104" t="s">
        <v>775</v>
      </c>
      <c r="C17" s="34">
        <v>39541</v>
      </c>
      <c r="D17" s="35">
        <v>33504.019500000002</v>
      </c>
      <c r="E17" s="44">
        <v>1.57</v>
      </c>
      <c r="F17" s="35">
        <v>144.422</v>
      </c>
      <c r="G17" s="33" t="s">
        <v>589</v>
      </c>
      <c r="H17" s="33" t="s">
        <v>203</v>
      </c>
      <c r="I17" s="35">
        <v>1.462</v>
      </c>
      <c r="J17" s="35">
        <v>3.2080000000000002</v>
      </c>
      <c r="K17" s="35">
        <v>7.7028999999999996</v>
      </c>
      <c r="L17" s="35">
        <v>1.4370000000000001</v>
      </c>
      <c r="M17" s="35">
        <v>1.5797000000000001</v>
      </c>
      <c r="N17" s="35">
        <v>15.822100000000001</v>
      </c>
      <c r="O17" s="35">
        <v>28.300999999999998</v>
      </c>
      <c r="P17" s="35">
        <v>33.254199999999997</v>
      </c>
      <c r="Q17" s="35">
        <v>25.906300000000002</v>
      </c>
      <c r="R17" s="35">
        <v>34.526400000000002</v>
      </c>
      <c r="S17" s="35">
        <v>30.628299999999999</v>
      </c>
      <c r="T17" s="35">
        <v>18.822600000000001</v>
      </c>
      <c r="U17" s="35">
        <v>18.8552</v>
      </c>
      <c r="V17" s="35">
        <v>17.352</v>
      </c>
      <c r="W17" s="43">
        <v>8</v>
      </c>
      <c r="X17" s="43">
        <v>8</v>
      </c>
      <c r="Y17" s="43">
        <v>11</v>
      </c>
      <c r="Z17" s="43">
        <v>15</v>
      </c>
      <c r="AA17" s="43">
        <v>12</v>
      </c>
      <c r="AB17" s="43">
        <v>17</v>
      </c>
      <c r="AC17" s="43">
        <v>20</v>
      </c>
      <c r="AD17" s="43">
        <v>11</v>
      </c>
      <c r="AE17" s="43">
        <v>10</v>
      </c>
      <c r="AF17" s="43">
        <v>10</v>
      </c>
      <c r="AG17" s="43">
        <v>13</v>
      </c>
      <c r="AH17" s="43">
        <v>6</v>
      </c>
      <c r="AI17" s="43">
        <v>8</v>
      </c>
      <c r="AJ17" s="43">
        <v>21</v>
      </c>
      <c r="AK17" s="35">
        <v>6.9112</v>
      </c>
      <c r="AL17" s="35">
        <v>1.4043000000000001</v>
      </c>
      <c r="AM17" s="35">
        <v>18.403700000000001</v>
      </c>
      <c r="AN17" s="35">
        <v>0.73960000000000004</v>
      </c>
      <c r="AO17" s="35">
        <v>2216.32528</v>
      </c>
      <c r="AP17" s="35">
        <v>3.8927999999999998</v>
      </c>
      <c r="AQ17" s="35">
        <v>8.0355000000000008</v>
      </c>
      <c r="AR17" s="35">
        <v>81.127899999999997</v>
      </c>
      <c r="AS17" s="35">
        <v>6.9438000000000004</v>
      </c>
    </row>
    <row r="18" spans="1:45" x14ac:dyDescent="0.25">
      <c r="A18">
        <v>22139</v>
      </c>
      <c r="B18" s="104" t="s">
        <v>776</v>
      </c>
      <c r="C18" s="34">
        <v>41771</v>
      </c>
      <c r="D18" s="35">
        <v>17237.341899999999</v>
      </c>
      <c r="E18" s="44">
        <v>1.68</v>
      </c>
      <c r="F18" s="35">
        <v>91.301500000000004</v>
      </c>
      <c r="G18" s="33" t="s">
        <v>777</v>
      </c>
      <c r="H18" s="33" t="s">
        <v>391</v>
      </c>
      <c r="I18" s="35">
        <v>1.9177999999999999</v>
      </c>
      <c r="J18" s="35">
        <v>3.4171</v>
      </c>
      <c r="K18" s="35">
        <v>8.2433999999999994</v>
      </c>
      <c r="L18" s="35">
        <v>3.4315000000000002</v>
      </c>
      <c r="M18" s="35">
        <v>4.0110000000000001</v>
      </c>
      <c r="N18" s="35">
        <v>16.685500000000001</v>
      </c>
      <c r="O18" s="35">
        <v>34.435400000000001</v>
      </c>
      <c r="P18" s="35">
        <v>36.784500000000001</v>
      </c>
      <c r="Q18" s="35">
        <v>27.931999999999999</v>
      </c>
      <c r="R18" s="35">
        <v>37.7393</v>
      </c>
      <c r="S18" s="35">
        <v>32.360300000000002</v>
      </c>
      <c r="T18" s="35">
        <v>19.005700000000001</v>
      </c>
      <c r="U18" s="35">
        <v>20.656500000000001</v>
      </c>
      <c r="V18" s="35">
        <v>23.253399999999999</v>
      </c>
      <c r="W18" s="43">
        <v>5</v>
      </c>
      <c r="X18" s="43">
        <v>3</v>
      </c>
      <c r="Y18" s="43">
        <v>4</v>
      </c>
      <c r="Z18" s="43">
        <v>3</v>
      </c>
      <c r="AA18" s="43">
        <v>4</v>
      </c>
      <c r="AB18" s="43">
        <v>14</v>
      </c>
      <c r="AC18" s="43">
        <v>10</v>
      </c>
      <c r="AD18" s="43">
        <v>6</v>
      </c>
      <c r="AE18" s="43">
        <v>4</v>
      </c>
      <c r="AF18" s="43">
        <v>3</v>
      </c>
      <c r="AG18" s="43">
        <v>8</v>
      </c>
      <c r="AH18" s="43">
        <v>5</v>
      </c>
      <c r="AI18" s="43">
        <v>4</v>
      </c>
      <c r="AJ18" s="43">
        <v>13</v>
      </c>
      <c r="AK18" s="35">
        <v>8.7989999999999995</v>
      </c>
      <c r="AL18" s="35">
        <v>1.4134</v>
      </c>
      <c r="AM18" s="35">
        <v>20.261099999999999</v>
      </c>
      <c r="AN18" s="35">
        <v>0.74419999999999997</v>
      </c>
      <c r="AO18" s="35">
        <v>3319.8766799999999</v>
      </c>
      <c r="AP18" s="35">
        <v>1.9706999999999999</v>
      </c>
      <c r="AQ18" s="35">
        <v>21.273800000000001</v>
      </c>
      <c r="AR18" s="35">
        <v>74.699700000000007</v>
      </c>
      <c r="AS18" s="35">
        <v>2.0558000000000001</v>
      </c>
    </row>
    <row r="19" spans="1:45" x14ac:dyDescent="0.25">
      <c r="A19">
        <v>1625</v>
      </c>
      <c r="B19" s="33" t="s">
        <v>778</v>
      </c>
      <c r="C19" s="34">
        <v>39373</v>
      </c>
      <c r="D19" s="35">
        <v>8435.4053999999996</v>
      </c>
      <c r="E19" s="44">
        <v>1.79</v>
      </c>
      <c r="F19" s="35">
        <v>89.73</v>
      </c>
      <c r="G19" s="33" t="s">
        <v>779</v>
      </c>
      <c r="H19" s="33" t="s">
        <v>222</v>
      </c>
      <c r="I19" s="35">
        <v>0.52659999999999996</v>
      </c>
      <c r="J19" s="35">
        <v>2.3264</v>
      </c>
      <c r="K19" s="35">
        <v>5.4283000000000001</v>
      </c>
      <c r="L19" s="35">
        <v>-0.16689999999999999</v>
      </c>
      <c r="M19" s="35">
        <v>-2.5097999999999998</v>
      </c>
      <c r="N19" s="35">
        <v>9.2004000000000001</v>
      </c>
      <c r="O19" s="35">
        <v>23.885100000000001</v>
      </c>
      <c r="P19" s="35">
        <v>27.224499999999999</v>
      </c>
      <c r="Q19" s="35">
        <v>21.339200000000002</v>
      </c>
      <c r="R19" s="35">
        <v>31.0549</v>
      </c>
      <c r="S19" s="35">
        <v>28.962199999999999</v>
      </c>
      <c r="T19" s="35">
        <v>17.6236</v>
      </c>
      <c r="U19" s="35">
        <v>16.299399999999999</v>
      </c>
      <c r="V19" s="35">
        <v>13.650499999999999</v>
      </c>
      <c r="W19" s="43">
        <v>25</v>
      </c>
      <c r="X19" s="43">
        <v>20</v>
      </c>
      <c r="Y19" s="43">
        <v>27</v>
      </c>
      <c r="Z19" s="43">
        <v>25</v>
      </c>
      <c r="AA19" s="43">
        <v>28</v>
      </c>
      <c r="AB19" s="43">
        <v>26</v>
      </c>
      <c r="AC19" s="43">
        <v>25</v>
      </c>
      <c r="AD19" s="43">
        <v>21</v>
      </c>
      <c r="AE19" s="43">
        <v>19</v>
      </c>
      <c r="AF19" s="43">
        <v>17</v>
      </c>
      <c r="AG19" s="43">
        <v>16</v>
      </c>
      <c r="AH19" s="43">
        <v>10</v>
      </c>
      <c r="AI19" s="43">
        <v>10</v>
      </c>
      <c r="AJ19" s="43">
        <v>25</v>
      </c>
      <c r="AK19" s="35">
        <v>7.2168000000000001</v>
      </c>
      <c r="AL19" s="35">
        <v>1.4416</v>
      </c>
      <c r="AM19" s="35">
        <v>15.9694</v>
      </c>
      <c r="AN19" s="35">
        <v>0.59289999999999998</v>
      </c>
      <c r="AO19" s="35">
        <v>5667.4917399999995</v>
      </c>
      <c r="AP19" s="35">
        <v>9.6241000000000003</v>
      </c>
      <c r="AQ19" s="35">
        <v>5.9307999999999996</v>
      </c>
      <c r="AR19" s="35">
        <v>67.899699999999996</v>
      </c>
      <c r="AS19" s="35">
        <v>16.545300000000001</v>
      </c>
    </row>
    <row r="20" spans="1:45" x14ac:dyDescent="0.25">
      <c r="A20">
        <v>40339</v>
      </c>
      <c r="B20" s="104" t="s">
        <v>780</v>
      </c>
      <c r="C20" s="34">
        <v>43403</v>
      </c>
      <c r="D20" s="35">
        <v>5352.8230000000003</v>
      </c>
      <c r="E20" s="44">
        <v>1.81</v>
      </c>
      <c r="F20" s="35">
        <v>43.7</v>
      </c>
      <c r="G20" s="33" t="s">
        <v>781</v>
      </c>
      <c r="H20" s="33" t="s">
        <v>391</v>
      </c>
      <c r="I20" s="35">
        <v>2.0074999999999998</v>
      </c>
      <c r="J20" s="35">
        <v>3.6282000000000001</v>
      </c>
      <c r="K20" s="35">
        <v>8.0078999999999994</v>
      </c>
      <c r="L20" s="35">
        <v>4.3707000000000003</v>
      </c>
      <c r="M20" s="35">
        <v>4.6204999999999998</v>
      </c>
      <c r="N20" s="35">
        <v>23.237500000000001</v>
      </c>
      <c r="O20" s="35">
        <v>43.137900000000002</v>
      </c>
      <c r="P20" s="35">
        <v>39.735199999999999</v>
      </c>
      <c r="Q20" s="35">
        <v>27.701899999999998</v>
      </c>
      <c r="R20" s="35">
        <v>36.164900000000003</v>
      </c>
      <c r="S20" s="35">
        <v>32.8596</v>
      </c>
      <c r="T20" s="35"/>
      <c r="U20" s="35"/>
      <c r="V20" s="35">
        <v>27.314900000000002</v>
      </c>
      <c r="W20" s="43">
        <v>3</v>
      </c>
      <c r="X20" s="43">
        <v>1</v>
      </c>
      <c r="Y20" s="43">
        <v>6</v>
      </c>
      <c r="Z20" s="43">
        <v>2</v>
      </c>
      <c r="AA20" s="43">
        <v>2</v>
      </c>
      <c r="AB20" s="43">
        <v>3</v>
      </c>
      <c r="AC20" s="43">
        <v>4</v>
      </c>
      <c r="AD20" s="43">
        <v>3</v>
      </c>
      <c r="AE20" s="43">
        <v>5</v>
      </c>
      <c r="AF20" s="43">
        <v>6</v>
      </c>
      <c r="AG20" s="43">
        <v>7</v>
      </c>
      <c r="AH20" s="43"/>
      <c r="AI20" s="43"/>
      <c r="AJ20" s="43">
        <v>10</v>
      </c>
      <c r="AK20" s="35">
        <v>2.3492000000000002</v>
      </c>
      <c r="AL20" s="35">
        <v>1.1918</v>
      </c>
      <c r="AM20" s="35">
        <v>21.585000000000001</v>
      </c>
      <c r="AN20" s="35">
        <v>0.91310000000000002</v>
      </c>
      <c r="AO20" s="35">
        <v>3329.6110500000004</v>
      </c>
      <c r="AP20" s="35">
        <v>3.5848</v>
      </c>
      <c r="AQ20" s="35">
        <v>26.636399999999998</v>
      </c>
      <c r="AR20" s="35">
        <v>65.086299999999994</v>
      </c>
      <c r="AS20" s="35">
        <v>4.6924999999999999</v>
      </c>
    </row>
    <row r="21" spans="1:45" x14ac:dyDescent="0.25">
      <c r="A21">
        <v>44399</v>
      </c>
      <c r="B21" s="33" t="s">
        <v>782</v>
      </c>
      <c r="C21" s="34">
        <v>43878</v>
      </c>
      <c r="D21" s="35">
        <v>2366.1012000000001</v>
      </c>
      <c r="E21" s="44">
        <v>1.92</v>
      </c>
      <c r="F21" s="35">
        <v>30.0307</v>
      </c>
      <c r="G21" s="33" t="s">
        <v>414</v>
      </c>
      <c r="H21" s="33" t="s">
        <v>350</v>
      </c>
      <c r="I21" s="35">
        <v>2.0872000000000002</v>
      </c>
      <c r="J21" s="35">
        <v>3.3325</v>
      </c>
      <c r="K21" s="35">
        <v>8.0424000000000007</v>
      </c>
      <c r="L21" s="35">
        <v>3.2191999999999998</v>
      </c>
      <c r="M21" s="35">
        <v>3.617</v>
      </c>
      <c r="N21" s="35">
        <v>17.617100000000001</v>
      </c>
      <c r="O21" s="35">
        <v>43.655900000000003</v>
      </c>
      <c r="P21" s="35">
        <v>42.8628</v>
      </c>
      <c r="Q21" s="35">
        <v>26.609500000000001</v>
      </c>
      <c r="R21" s="35">
        <v>28.6355</v>
      </c>
      <c r="S21" s="35"/>
      <c r="T21" s="35"/>
      <c r="U21" s="35"/>
      <c r="V21" s="35">
        <v>25.712800000000001</v>
      </c>
      <c r="W21" s="43">
        <v>1</v>
      </c>
      <c r="X21" s="43">
        <v>4</v>
      </c>
      <c r="Y21" s="43">
        <v>5</v>
      </c>
      <c r="Z21" s="43">
        <v>4</v>
      </c>
      <c r="AA21" s="43">
        <v>5</v>
      </c>
      <c r="AB21" s="43">
        <v>10</v>
      </c>
      <c r="AC21" s="43">
        <v>3</v>
      </c>
      <c r="AD21" s="43">
        <v>2</v>
      </c>
      <c r="AE21" s="43">
        <v>8</v>
      </c>
      <c r="AF21" s="43">
        <v>19</v>
      </c>
      <c r="AG21" s="43"/>
      <c r="AH21" s="43"/>
      <c r="AI21" s="43"/>
      <c r="AJ21" s="43">
        <v>11</v>
      </c>
      <c r="AK21" s="35">
        <v>-4.8544999999999998</v>
      </c>
      <c r="AL21" s="35">
        <v>0.77329999999999999</v>
      </c>
      <c r="AM21" s="35">
        <v>28.287299999999998</v>
      </c>
      <c r="AN21" s="35">
        <v>1.0026999999999999</v>
      </c>
      <c r="AO21" s="35">
        <v>4837.6251499999998</v>
      </c>
      <c r="AP21" s="35">
        <v>5.9080000000000004</v>
      </c>
      <c r="AQ21" s="35">
        <v>23.377099999999999</v>
      </c>
      <c r="AR21" s="35">
        <v>66.834599999999995</v>
      </c>
      <c r="AS21" s="35">
        <v>3.8803999999999998</v>
      </c>
    </row>
    <row r="22" spans="1:45" x14ac:dyDescent="0.25">
      <c r="A22">
        <v>48452</v>
      </c>
      <c r="B22" s="33" t="s">
        <v>783</v>
      </c>
      <c r="C22" s="34">
        <v>45461</v>
      </c>
      <c r="D22" s="35">
        <v>612.3954</v>
      </c>
      <c r="E22" s="44">
        <v>2.31</v>
      </c>
      <c r="F22" s="35">
        <v>10.908200000000001</v>
      </c>
      <c r="G22" s="33" t="s">
        <v>424</v>
      </c>
      <c r="H22" s="33" t="s">
        <v>543</v>
      </c>
      <c r="I22" s="35">
        <v>2.0783999999999998</v>
      </c>
      <c r="J22" s="35">
        <v>3.573</v>
      </c>
      <c r="K22" s="35">
        <v>8.6074000000000002</v>
      </c>
      <c r="L22" s="35">
        <v>1.1573</v>
      </c>
      <c r="M22" s="35">
        <v>1.3433999999999999</v>
      </c>
      <c r="N22" s="35"/>
      <c r="O22" s="35"/>
      <c r="P22" s="35"/>
      <c r="Q22" s="35"/>
      <c r="R22" s="35"/>
      <c r="S22" s="35"/>
      <c r="T22" s="35"/>
      <c r="U22" s="35"/>
      <c r="V22" s="35">
        <v>9.0820000000000007</v>
      </c>
      <c r="W22" s="43">
        <v>2</v>
      </c>
      <c r="X22" s="43">
        <v>2</v>
      </c>
      <c r="Y22" s="43">
        <v>1</v>
      </c>
      <c r="Z22" s="43">
        <v>17</v>
      </c>
      <c r="AA22" s="43">
        <v>15</v>
      </c>
      <c r="AB22" s="43"/>
      <c r="AC22" s="43"/>
      <c r="AD22" s="43"/>
      <c r="AE22" s="43"/>
      <c r="AF22" s="43"/>
      <c r="AG22" s="43"/>
      <c r="AH22" s="43"/>
      <c r="AI22" s="43"/>
      <c r="AJ22" s="43">
        <v>28</v>
      </c>
      <c r="AK22" s="35"/>
      <c r="AL22" s="35"/>
      <c r="AM22" s="35"/>
      <c r="AN22" s="35"/>
      <c r="AO22" s="35">
        <v>1649.4497100000001</v>
      </c>
      <c r="AP22" s="35"/>
      <c r="AQ22" s="35">
        <v>7.8700999999999999</v>
      </c>
      <c r="AR22" s="35">
        <v>82.950299999999999</v>
      </c>
      <c r="AS22" s="35">
        <v>9.1796000000000006</v>
      </c>
    </row>
    <row r="23" spans="1:45" x14ac:dyDescent="0.25">
      <c r="A23">
        <v>2066</v>
      </c>
      <c r="B23" s="33" t="s">
        <v>784</v>
      </c>
      <c r="C23" s="34">
        <v>38407</v>
      </c>
      <c r="D23" s="35">
        <v>17593.299299999999</v>
      </c>
      <c r="E23" s="44">
        <v>1.64</v>
      </c>
      <c r="F23" s="35">
        <v>283.137</v>
      </c>
      <c r="G23" s="33" t="s">
        <v>785</v>
      </c>
      <c r="H23" s="33" t="s">
        <v>219</v>
      </c>
      <c r="I23" s="35">
        <v>1.1352</v>
      </c>
      <c r="J23" s="35">
        <v>2.5939999999999999</v>
      </c>
      <c r="K23" s="35">
        <v>5.7946</v>
      </c>
      <c r="L23" s="35">
        <v>0.3498</v>
      </c>
      <c r="M23" s="35">
        <v>1.0226</v>
      </c>
      <c r="N23" s="35">
        <v>15.6058</v>
      </c>
      <c r="O23" s="35">
        <v>33.031199999999998</v>
      </c>
      <c r="P23" s="35">
        <v>30.4084</v>
      </c>
      <c r="Q23" s="35">
        <v>19.814499999999999</v>
      </c>
      <c r="R23" s="35">
        <v>31.241499999999998</v>
      </c>
      <c r="S23" s="35">
        <v>31.665400000000002</v>
      </c>
      <c r="T23" s="35">
        <v>20.0473</v>
      </c>
      <c r="U23" s="35">
        <v>19.087299999999999</v>
      </c>
      <c r="V23" s="35">
        <v>18.400500000000001</v>
      </c>
      <c r="W23" s="43">
        <v>18</v>
      </c>
      <c r="X23" s="43">
        <v>18</v>
      </c>
      <c r="Y23" s="43">
        <v>24</v>
      </c>
      <c r="Z23" s="43">
        <v>23</v>
      </c>
      <c r="AA23" s="43">
        <v>18</v>
      </c>
      <c r="AB23" s="43">
        <v>18</v>
      </c>
      <c r="AC23" s="43">
        <v>12</v>
      </c>
      <c r="AD23" s="43">
        <v>16</v>
      </c>
      <c r="AE23" s="43">
        <v>21</v>
      </c>
      <c r="AF23" s="43">
        <v>15</v>
      </c>
      <c r="AG23" s="43">
        <v>10</v>
      </c>
      <c r="AH23" s="43">
        <v>4</v>
      </c>
      <c r="AI23" s="43">
        <v>6</v>
      </c>
      <c r="AJ23" s="43">
        <v>18</v>
      </c>
      <c r="AK23" s="35">
        <v>2.0354999999999999</v>
      </c>
      <c r="AL23" s="35">
        <v>1.0667</v>
      </c>
      <c r="AM23" s="35">
        <v>19.481200000000001</v>
      </c>
      <c r="AN23" s="35">
        <v>0.70440000000000003</v>
      </c>
      <c r="AO23" s="35">
        <v>3857.0490899999995</v>
      </c>
      <c r="AP23" s="35">
        <v>5.7765000000000004</v>
      </c>
      <c r="AQ23" s="35">
        <v>16.3261</v>
      </c>
      <c r="AR23" s="35">
        <v>73.649299999999997</v>
      </c>
      <c r="AS23" s="35">
        <v>4.2481999999999998</v>
      </c>
    </row>
    <row r="24" spans="1:45" x14ac:dyDescent="0.25">
      <c r="A24">
        <v>36914</v>
      </c>
      <c r="B24" s="33" t="s">
        <v>786</v>
      </c>
      <c r="C24" s="34">
        <v>42907</v>
      </c>
      <c r="D24" s="35">
        <v>411.34989999999999</v>
      </c>
      <c r="E24" s="44">
        <v>2.4900000000000002</v>
      </c>
      <c r="F24" s="35">
        <v>34.460900000000002</v>
      </c>
      <c r="G24" s="33" t="s">
        <v>444</v>
      </c>
      <c r="H24" s="33" t="s">
        <v>438</v>
      </c>
      <c r="I24" s="35">
        <v>1.2688999999999999</v>
      </c>
      <c r="J24" s="35">
        <v>2.9070999999999998</v>
      </c>
      <c r="K24" s="35">
        <v>7.7119</v>
      </c>
      <c r="L24" s="35">
        <v>3.1516000000000002</v>
      </c>
      <c r="M24" s="35">
        <v>2.5707</v>
      </c>
      <c r="N24" s="35">
        <v>22.164100000000001</v>
      </c>
      <c r="O24" s="35">
        <v>45.974400000000003</v>
      </c>
      <c r="P24" s="35">
        <v>33.848399999999998</v>
      </c>
      <c r="Q24" s="35">
        <v>26.186499999999999</v>
      </c>
      <c r="R24" s="35">
        <v>35.7575</v>
      </c>
      <c r="S24" s="35">
        <v>31.293099999999999</v>
      </c>
      <c r="T24" s="35">
        <v>18.424199999999999</v>
      </c>
      <c r="U24" s="35"/>
      <c r="V24" s="35">
        <v>18.0245</v>
      </c>
      <c r="W24" s="43">
        <v>15</v>
      </c>
      <c r="X24" s="43">
        <v>14</v>
      </c>
      <c r="Y24" s="43">
        <v>10</v>
      </c>
      <c r="Z24" s="43">
        <v>5</v>
      </c>
      <c r="AA24" s="43">
        <v>7</v>
      </c>
      <c r="AB24" s="43">
        <v>5</v>
      </c>
      <c r="AC24" s="43">
        <v>2</v>
      </c>
      <c r="AD24" s="43">
        <v>9</v>
      </c>
      <c r="AE24" s="43">
        <v>9</v>
      </c>
      <c r="AF24" s="43">
        <v>7</v>
      </c>
      <c r="AG24" s="43">
        <v>11</v>
      </c>
      <c r="AH24" s="43">
        <v>8</v>
      </c>
      <c r="AI24" s="43"/>
      <c r="AJ24" s="43">
        <v>20</v>
      </c>
      <c r="AK24" s="35">
        <v>6.9904999999999999</v>
      </c>
      <c r="AL24" s="35">
        <v>1.3038000000000001</v>
      </c>
      <c r="AM24" s="35">
        <v>19.486699999999999</v>
      </c>
      <c r="AN24" s="35">
        <v>0.69089999999999996</v>
      </c>
      <c r="AO24" s="35">
        <v>1662.2405900000001</v>
      </c>
      <c r="AP24" s="35">
        <v>2.9620000000000002</v>
      </c>
      <c r="AQ24" s="35">
        <v>10.095000000000001</v>
      </c>
      <c r="AR24" s="35">
        <v>77.534999999999997</v>
      </c>
      <c r="AS24" s="35">
        <v>9.4079999999999995</v>
      </c>
    </row>
    <row r="25" spans="1:45" x14ac:dyDescent="0.25">
      <c r="A25">
        <v>37922</v>
      </c>
      <c r="B25" s="33" t="s">
        <v>787</v>
      </c>
      <c r="C25" s="34">
        <v>44907</v>
      </c>
      <c r="D25" s="35">
        <v>4269.2538000000004</v>
      </c>
      <c r="E25" s="44">
        <v>1.8</v>
      </c>
      <c r="F25" s="35">
        <v>20.787700000000001</v>
      </c>
      <c r="G25" s="33" t="s">
        <v>788</v>
      </c>
      <c r="H25" s="33" t="s">
        <v>197</v>
      </c>
      <c r="I25" s="35">
        <v>1.7303999999999999</v>
      </c>
      <c r="J25" s="35">
        <v>3.2877999999999998</v>
      </c>
      <c r="K25" s="35">
        <v>7.8771000000000004</v>
      </c>
      <c r="L25" s="35">
        <v>-0.20499999999999999</v>
      </c>
      <c r="M25" s="35">
        <v>-1.4968999999999999</v>
      </c>
      <c r="N25" s="35">
        <v>16.381399999999999</v>
      </c>
      <c r="O25" s="35">
        <v>38.278599999999997</v>
      </c>
      <c r="P25" s="35"/>
      <c r="Q25" s="35"/>
      <c r="R25" s="35"/>
      <c r="S25" s="35"/>
      <c r="T25" s="35"/>
      <c r="U25" s="35"/>
      <c r="V25" s="35">
        <v>44.543700000000001</v>
      </c>
      <c r="W25" s="43">
        <v>6</v>
      </c>
      <c r="X25" s="43">
        <v>7</v>
      </c>
      <c r="Y25" s="43">
        <v>8</v>
      </c>
      <c r="Z25" s="43">
        <v>26</v>
      </c>
      <c r="AA25" s="43">
        <v>26</v>
      </c>
      <c r="AB25" s="43">
        <v>15</v>
      </c>
      <c r="AC25" s="43">
        <v>6</v>
      </c>
      <c r="AD25" s="43"/>
      <c r="AE25" s="43"/>
      <c r="AF25" s="43"/>
      <c r="AG25" s="43"/>
      <c r="AH25" s="43"/>
      <c r="AI25" s="43"/>
      <c r="AJ25" s="43">
        <v>2</v>
      </c>
      <c r="AK25" s="35">
        <v>7.1016000000000004</v>
      </c>
      <c r="AL25" s="35">
        <v>6.1345999999999998</v>
      </c>
      <c r="AM25" s="35">
        <v>9.2065000000000001</v>
      </c>
      <c r="AN25" s="35">
        <v>1.0173000000000001</v>
      </c>
      <c r="AO25" s="35">
        <v>8435.5695300000007</v>
      </c>
      <c r="AP25" s="35">
        <v>9.2600999999999996</v>
      </c>
      <c r="AQ25" s="35">
        <v>9.9833999999999996</v>
      </c>
      <c r="AR25" s="35">
        <v>74.397000000000006</v>
      </c>
      <c r="AS25" s="35">
        <v>6.3594999999999997</v>
      </c>
    </row>
    <row r="26" spans="1:45" x14ac:dyDescent="0.25">
      <c r="A26">
        <v>48388</v>
      </c>
      <c r="B26" s="33" t="s">
        <v>789</v>
      </c>
      <c r="C26" s="34">
        <v>45286</v>
      </c>
      <c r="D26" s="35">
        <v>3166.2550999999999</v>
      </c>
      <c r="E26" s="44">
        <v>1.92</v>
      </c>
      <c r="F26" s="35">
        <v>14.773</v>
      </c>
      <c r="G26" s="33" t="s">
        <v>241</v>
      </c>
      <c r="H26" s="33" t="s">
        <v>203</v>
      </c>
      <c r="I26" s="35">
        <v>1.9953000000000001</v>
      </c>
      <c r="J26" s="35">
        <v>3.3054999999999999</v>
      </c>
      <c r="K26" s="35">
        <v>8.4566999999999997</v>
      </c>
      <c r="L26" s="35">
        <v>5.7110000000000003</v>
      </c>
      <c r="M26" s="35">
        <v>9.3632000000000009</v>
      </c>
      <c r="N26" s="35">
        <v>31.906500000000001</v>
      </c>
      <c r="O26" s="35"/>
      <c r="P26" s="35"/>
      <c r="Q26" s="35"/>
      <c r="R26" s="35"/>
      <c r="S26" s="35"/>
      <c r="T26" s="35"/>
      <c r="U26" s="35"/>
      <c r="V26" s="35">
        <v>47.73</v>
      </c>
      <c r="W26" s="43">
        <v>4</v>
      </c>
      <c r="X26" s="43">
        <v>5</v>
      </c>
      <c r="Y26" s="43">
        <v>3</v>
      </c>
      <c r="Z26" s="43">
        <v>1</v>
      </c>
      <c r="AA26" s="43">
        <v>1</v>
      </c>
      <c r="AB26" s="43">
        <v>1</v>
      </c>
      <c r="AC26" s="43"/>
      <c r="AD26" s="43"/>
      <c r="AE26" s="43"/>
      <c r="AF26" s="43"/>
      <c r="AG26" s="43"/>
      <c r="AH26" s="43"/>
      <c r="AI26" s="43"/>
      <c r="AJ26" s="43">
        <v>1</v>
      </c>
      <c r="AK26" s="35"/>
      <c r="AL26" s="35"/>
      <c r="AM26" s="35"/>
      <c r="AN26" s="35"/>
      <c r="AO26" s="35">
        <v>3172.1347699999997</v>
      </c>
      <c r="AP26" s="35">
        <v>5.5677000000000003</v>
      </c>
      <c r="AQ26" s="35">
        <v>7.8585000000000003</v>
      </c>
      <c r="AR26" s="35">
        <v>75.069299999999998</v>
      </c>
      <c r="AS26" s="35">
        <v>11.5044</v>
      </c>
    </row>
    <row r="27" spans="1:45" x14ac:dyDescent="0.25">
      <c r="A27">
        <v>12758</v>
      </c>
      <c r="B27" s="33" t="s">
        <v>790</v>
      </c>
      <c r="C27" s="34">
        <v>40437</v>
      </c>
      <c r="D27" s="35">
        <v>61646.358800000002</v>
      </c>
      <c r="E27" s="35">
        <v>1.43</v>
      </c>
      <c r="F27" s="35">
        <v>180.917</v>
      </c>
      <c r="G27" s="33" t="s">
        <v>791</v>
      </c>
      <c r="H27" s="33" t="s">
        <v>203</v>
      </c>
      <c r="I27" s="35">
        <v>1.3466</v>
      </c>
      <c r="J27" s="35">
        <v>2.7639999999999998</v>
      </c>
      <c r="K27" s="35">
        <v>7.0039999999999996</v>
      </c>
      <c r="L27" s="35">
        <v>0.85980000000000001</v>
      </c>
      <c r="M27" s="35">
        <v>0.66310000000000002</v>
      </c>
      <c r="N27" s="35">
        <v>15.1534</v>
      </c>
      <c r="O27" s="35">
        <v>35.346200000000003</v>
      </c>
      <c r="P27" s="35">
        <v>37.398400000000002</v>
      </c>
      <c r="Q27" s="35">
        <v>30.126799999999999</v>
      </c>
      <c r="R27" s="35">
        <v>39.3339</v>
      </c>
      <c r="S27" s="35">
        <v>36.842199999999998</v>
      </c>
      <c r="T27" s="35">
        <v>22.1829</v>
      </c>
      <c r="U27" s="35">
        <v>22.5197</v>
      </c>
      <c r="V27" s="35">
        <v>22.560400000000001</v>
      </c>
      <c r="W27" s="43">
        <v>13</v>
      </c>
      <c r="X27" s="43">
        <v>16</v>
      </c>
      <c r="Y27" s="43">
        <v>14</v>
      </c>
      <c r="Z27" s="43">
        <v>19</v>
      </c>
      <c r="AA27" s="43">
        <v>19</v>
      </c>
      <c r="AB27" s="43">
        <v>19</v>
      </c>
      <c r="AC27" s="43">
        <v>7</v>
      </c>
      <c r="AD27" s="43">
        <v>4</v>
      </c>
      <c r="AE27" s="43">
        <v>2</v>
      </c>
      <c r="AF27" s="43">
        <v>2</v>
      </c>
      <c r="AG27" s="43">
        <v>3</v>
      </c>
      <c r="AH27" s="43">
        <v>2</v>
      </c>
      <c r="AI27" s="43">
        <v>1</v>
      </c>
      <c r="AJ27" s="43">
        <v>15</v>
      </c>
      <c r="AK27" s="35">
        <v>10.778</v>
      </c>
      <c r="AL27" s="35">
        <v>1.5594000000000001</v>
      </c>
      <c r="AM27" s="35">
        <v>19.8858</v>
      </c>
      <c r="AN27" s="35">
        <v>0.75900000000000001</v>
      </c>
      <c r="AO27" s="35">
        <v>9471.8798700000007</v>
      </c>
      <c r="AP27" s="35">
        <v>12.676600000000001</v>
      </c>
      <c r="AQ27" s="35">
        <v>12.2212</v>
      </c>
      <c r="AR27" s="35">
        <v>68.552000000000007</v>
      </c>
      <c r="AS27" s="35">
        <v>6.5502000000000002</v>
      </c>
    </row>
    <row r="28" spans="1:45" x14ac:dyDescent="0.25">
      <c r="A28">
        <v>45616</v>
      </c>
      <c r="B28" s="33" t="s">
        <v>792</v>
      </c>
      <c r="C28" s="34">
        <v>44406</v>
      </c>
      <c r="D28" s="35">
        <v>1565.0568000000001</v>
      </c>
      <c r="E28" s="35">
        <v>2.06</v>
      </c>
      <c r="F28" s="35">
        <v>16.55</v>
      </c>
      <c r="G28" s="33" t="s">
        <v>793</v>
      </c>
      <c r="H28" s="33" t="s">
        <v>246</v>
      </c>
      <c r="I28" s="35">
        <v>1.0995999999999999</v>
      </c>
      <c r="J28" s="35">
        <v>1.9717</v>
      </c>
      <c r="K28" s="35">
        <v>6.5678999999999998</v>
      </c>
      <c r="L28" s="35">
        <v>0.42480000000000001</v>
      </c>
      <c r="M28" s="35">
        <v>1.0995999999999999</v>
      </c>
      <c r="N28" s="35">
        <v>16.713699999999999</v>
      </c>
      <c r="O28" s="35">
        <v>25</v>
      </c>
      <c r="P28" s="35">
        <v>20.3001</v>
      </c>
      <c r="Q28" s="35">
        <v>15.027200000000001</v>
      </c>
      <c r="R28" s="35"/>
      <c r="S28" s="35"/>
      <c r="T28" s="35"/>
      <c r="U28" s="35"/>
      <c r="V28" s="35">
        <v>16.182200000000002</v>
      </c>
      <c r="W28" s="43">
        <v>20</v>
      </c>
      <c r="X28" s="43">
        <v>24</v>
      </c>
      <c r="Y28" s="43">
        <v>19</v>
      </c>
      <c r="Z28" s="43">
        <v>22</v>
      </c>
      <c r="AA28" s="43">
        <v>16</v>
      </c>
      <c r="AB28" s="43">
        <v>13</v>
      </c>
      <c r="AC28" s="43">
        <v>24</v>
      </c>
      <c r="AD28" s="43">
        <v>23</v>
      </c>
      <c r="AE28" s="43">
        <v>23</v>
      </c>
      <c r="AF28" s="43"/>
      <c r="AG28" s="43"/>
      <c r="AH28" s="43"/>
      <c r="AI28" s="43"/>
      <c r="AJ28" s="43">
        <v>24</v>
      </c>
      <c r="AK28" s="35">
        <v>-2.7545999999999999</v>
      </c>
      <c r="AL28" s="35">
        <v>0.79379999999999995</v>
      </c>
      <c r="AM28" s="35">
        <v>14.7568</v>
      </c>
      <c r="AN28" s="35">
        <v>0.53979999999999995</v>
      </c>
      <c r="AO28" s="35">
        <v>2105.8495800000001</v>
      </c>
      <c r="AP28" s="35"/>
      <c r="AQ28" s="35">
        <v>10.766299999999999</v>
      </c>
      <c r="AR28" s="35">
        <v>80.206400000000002</v>
      </c>
      <c r="AS28" s="35">
        <v>9.0273000000000003</v>
      </c>
    </row>
    <row r="29" spans="1:45" x14ac:dyDescent="0.25">
      <c r="A29">
        <v>876</v>
      </c>
      <c r="B29" s="33" t="s">
        <v>794</v>
      </c>
      <c r="C29" s="34">
        <v>35354</v>
      </c>
      <c r="D29" s="35">
        <v>27160.761900000001</v>
      </c>
      <c r="E29" s="35">
        <v>1.59</v>
      </c>
      <c r="F29" s="35">
        <v>274.3528</v>
      </c>
      <c r="G29" s="33" t="s">
        <v>493</v>
      </c>
      <c r="H29" s="33" t="s">
        <v>203</v>
      </c>
      <c r="I29" s="35">
        <v>0.2263</v>
      </c>
      <c r="J29" s="35">
        <v>1.4796</v>
      </c>
      <c r="K29" s="35">
        <v>6.8251999999999997</v>
      </c>
      <c r="L29" s="35">
        <v>1.52E-2</v>
      </c>
      <c r="M29" s="35">
        <v>-2.2252000000000001</v>
      </c>
      <c r="N29" s="35">
        <v>8.4433000000000007</v>
      </c>
      <c r="O29" s="35">
        <v>35.311100000000003</v>
      </c>
      <c r="P29" s="35">
        <v>37.1965</v>
      </c>
      <c r="Q29" s="35">
        <v>28.9816</v>
      </c>
      <c r="R29" s="35">
        <v>41.684899999999999</v>
      </c>
      <c r="S29" s="35">
        <v>46.99</v>
      </c>
      <c r="T29" s="35">
        <v>27.1205</v>
      </c>
      <c r="U29" s="35">
        <v>21.054200000000002</v>
      </c>
      <c r="V29" s="35">
        <v>12.9472</v>
      </c>
      <c r="W29" s="43">
        <v>27</v>
      </c>
      <c r="X29" s="43">
        <v>27</v>
      </c>
      <c r="Y29" s="43">
        <v>15</v>
      </c>
      <c r="Z29" s="43">
        <v>24</v>
      </c>
      <c r="AA29" s="43">
        <v>27</v>
      </c>
      <c r="AB29" s="43">
        <v>27</v>
      </c>
      <c r="AC29" s="43">
        <v>8</v>
      </c>
      <c r="AD29" s="43">
        <v>5</v>
      </c>
      <c r="AE29" s="43">
        <v>3</v>
      </c>
      <c r="AF29" s="43">
        <v>1</v>
      </c>
      <c r="AG29" s="43">
        <v>1</v>
      </c>
      <c r="AH29" s="43">
        <v>1</v>
      </c>
      <c r="AI29" s="43">
        <v>3</v>
      </c>
      <c r="AJ29" s="43">
        <v>27</v>
      </c>
      <c r="AK29" s="35">
        <v>7.1562000000000001</v>
      </c>
      <c r="AL29" s="35">
        <v>1.2665</v>
      </c>
      <c r="AM29" s="35">
        <v>26.724900000000002</v>
      </c>
      <c r="AN29" s="35">
        <v>1.0013000000000001</v>
      </c>
      <c r="AO29" s="35">
        <v>23861.60598</v>
      </c>
      <c r="AP29" s="35">
        <v>23.838799999999999</v>
      </c>
      <c r="AQ29" s="35">
        <v>0.64170000000000005</v>
      </c>
      <c r="AR29" s="35">
        <v>66.279399999999995</v>
      </c>
      <c r="AS29" s="35">
        <v>9.24</v>
      </c>
    </row>
    <row r="30" spans="1:45" x14ac:dyDescent="0.25">
      <c r="A30">
        <v>48248</v>
      </c>
      <c r="B30" s="33" t="s">
        <v>795</v>
      </c>
      <c r="C30" s="34">
        <v>45233</v>
      </c>
      <c r="D30" s="35">
        <v>99.433999999999997</v>
      </c>
      <c r="E30" s="35">
        <v>2.1</v>
      </c>
      <c r="F30" s="35">
        <v>12.53</v>
      </c>
      <c r="G30" s="33" t="s">
        <v>796</v>
      </c>
      <c r="H30" s="33" t="s">
        <v>330</v>
      </c>
      <c r="I30" s="35">
        <v>0</v>
      </c>
      <c r="J30" s="35">
        <v>1.3754</v>
      </c>
      <c r="K30" s="35">
        <v>3.7252000000000001</v>
      </c>
      <c r="L30" s="35">
        <v>1.7871999999999999</v>
      </c>
      <c r="M30" s="35">
        <v>-1.4161999999999999</v>
      </c>
      <c r="N30" s="35">
        <v>13.702400000000001</v>
      </c>
      <c r="O30" s="35">
        <v>22.722799999999999</v>
      </c>
      <c r="P30" s="35"/>
      <c r="Q30" s="35"/>
      <c r="R30" s="35"/>
      <c r="S30" s="35"/>
      <c r="T30" s="35"/>
      <c r="U30" s="35"/>
      <c r="V30" s="35">
        <v>22.914899999999999</v>
      </c>
      <c r="W30" s="43">
        <v>28</v>
      </c>
      <c r="X30" s="43">
        <v>28</v>
      </c>
      <c r="Y30" s="43">
        <v>28</v>
      </c>
      <c r="Z30" s="43">
        <v>10</v>
      </c>
      <c r="AA30" s="43">
        <v>25</v>
      </c>
      <c r="AB30" s="43">
        <v>21</v>
      </c>
      <c r="AC30" s="43">
        <v>26</v>
      </c>
      <c r="AD30" s="43"/>
      <c r="AE30" s="43"/>
      <c r="AF30" s="43"/>
      <c r="AG30" s="43"/>
      <c r="AH30" s="43"/>
      <c r="AI30" s="43"/>
      <c r="AJ30" s="43">
        <v>14</v>
      </c>
      <c r="AK30" s="35">
        <v>10.213900000000001</v>
      </c>
      <c r="AL30" s="35">
        <v>8.7499000000000002</v>
      </c>
      <c r="AM30" s="35">
        <v>1.9330000000000001</v>
      </c>
      <c r="AN30" s="35">
        <v>0.21360000000000001</v>
      </c>
      <c r="AO30" s="35">
        <v>8642.923850000001</v>
      </c>
      <c r="AP30" s="35">
        <v>10.150399999999999</v>
      </c>
      <c r="AQ30" s="35">
        <v>6.2629000000000001</v>
      </c>
      <c r="AR30" s="35">
        <v>66.713200000000001</v>
      </c>
      <c r="AS30" s="35">
        <v>16.8734</v>
      </c>
    </row>
    <row r="31" spans="1:45" x14ac:dyDescent="0.25">
      <c r="A31">
        <v>7885</v>
      </c>
      <c r="B31" s="33" t="s">
        <v>797</v>
      </c>
      <c r="C31" s="34">
        <v>40065</v>
      </c>
      <c r="D31" s="35">
        <v>33285.181799999998</v>
      </c>
      <c r="E31" s="35">
        <v>1.56</v>
      </c>
      <c r="F31" s="35">
        <v>182.52719999999999</v>
      </c>
      <c r="G31" s="33" t="s">
        <v>798</v>
      </c>
      <c r="H31" s="33" t="s">
        <v>203</v>
      </c>
      <c r="I31" s="35">
        <v>1.0455000000000001</v>
      </c>
      <c r="J31" s="35">
        <v>2.2208999999999999</v>
      </c>
      <c r="K31" s="35">
        <v>5.4523999999999999</v>
      </c>
      <c r="L31" s="35">
        <v>0.98850000000000005</v>
      </c>
      <c r="M31" s="35">
        <v>-1.046</v>
      </c>
      <c r="N31" s="35">
        <v>10.8931</v>
      </c>
      <c r="O31" s="35">
        <v>29.076899999999998</v>
      </c>
      <c r="P31" s="35">
        <v>24.689499999999999</v>
      </c>
      <c r="Q31" s="35">
        <v>20.817399999999999</v>
      </c>
      <c r="R31" s="35">
        <v>27.531099999999999</v>
      </c>
      <c r="S31" s="35">
        <v>27.852599999999999</v>
      </c>
      <c r="T31" s="35">
        <v>17.696000000000002</v>
      </c>
      <c r="U31" s="35">
        <v>21.067900000000002</v>
      </c>
      <c r="V31" s="35">
        <v>20.975899999999999</v>
      </c>
      <c r="W31" s="43">
        <v>22</v>
      </c>
      <c r="X31" s="43">
        <v>22</v>
      </c>
      <c r="Y31" s="43">
        <v>26</v>
      </c>
      <c r="Z31" s="43">
        <v>18</v>
      </c>
      <c r="AA31" s="43">
        <v>23</v>
      </c>
      <c r="AB31" s="43">
        <v>24</v>
      </c>
      <c r="AC31" s="43">
        <v>19</v>
      </c>
      <c r="AD31" s="43">
        <v>22</v>
      </c>
      <c r="AE31" s="43">
        <v>20</v>
      </c>
      <c r="AF31" s="43">
        <v>20</v>
      </c>
      <c r="AG31" s="43">
        <v>18</v>
      </c>
      <c r="AH31" s="43">
        <v>9</v>
      </c>
      <c r="AI31" s="43">
        <v>2</v>
      </c>
      <c r="AJ31" s="43">
        <v>16</v>
      </c>
      <c r="AK31" s="35">
        <v>6.6886999999999999</v>
      </c>
      <c r="AL31" s="35">
        <v>1.5506</v>
      </c>
      <c r="AM31" s="35">
        <v>13.0152</v>
      </c>
      <c r="AN31" s="35">
        <v>0.52559999999999996</v>
      </c>
      <c r="AO31" s="35">
        <v>1757.20876</v>
      </c>
      <c r="AP31" s="35"/>
      <c r="AQ31" s="35">
        <v>4.0517000000000003</v>
      </c>
      <c r="AR31" s="35">
        <v>82.321100000000001</v>
      </c>
      <c r="AS31" s="35">
        <v>13.6272</v>
      </c>
    </row>
    <row r="32" spans="1:45" x14ac:dyDescent="0.25">
      <c r="A32">
        <v>3052</v>
      </c>
      <c r="B32" s="33" t="s">
        <v>799</v>
      </c>
      <c r="C32" s="34">
        <v>38398</v>
      </c>
      <c r="D32" s="35">
        <v>3450.0785000000001</v>
      </c>
      <c r="E32" s="35">
        <v>1.93</v>
      </c>
      <c r="F32" s="35">
        <v>267.33890000000002</v>
      </c>
      <c r="G32" s="33" t="s">
        <v>800</v>
      </c>
      <c r="H32" s="33" t="s">
        <v>517</v>
      </c>
      <c r="I32" s="35">
        <v>1.2082999999999999</v>
      </c>
      <c r="J32" s="35">
        <v>2.7204999999999999</v>
      </c>
      <c r="K32" s="35">
        <v>7.3514999999999997</v>
      </c>
      <c r="L32" s="35">
        <v>0.70779999999999998</v>
      </c>
      <c r="M32" s="35">
        <v>0.1852</v>
      </c>
      <c r="N32" s="35">
        <v>14.9475</v>
      </c>
      <c r="O32" s="35">
        <v>27.350899999999999</v>
      </c>
      <c r="P32" s="35">
        <v>31.870899999999999</v>
      </c>
      <c r="Q32" s="35">
        <v>22.272500000000001</v>
      </c>
      <c r="R32" s="35">
        <v>31.403600000000001</v>
      </c>
      <c r="S32" s="35">
        <v>29.098299999999998</v>
      </c>
      <c r="T32" s="35">
        <v>14.2315</v>
      </c>
      <c r="U32" s="35">
        <v>14.9438</v>
      </c>
      <c r="V32" s="35">
        <v>18.033200000000001</v>
      </c>
      <c r="W32" s="43">
        <v>17</v>
      </c>
      <c r="X32" s="43">
        <v>17</v>
      </c>
      <c r="Y32" s="43">
        <v>13</v>
      </c>
      <c r="Z32" s="43">
        <v>20</v>
      </c>
      <c r="AA32" s="43">
        <v>20</v>
      </c>
      <c r="AB32" s="43">
        <v>20</v>
      </c>
      <c r="AC32" s="43">
        <v>22</v>
      </c>
      <c r="AD32" s="43">
        <v>14</v>
      </c>
      <c r="AE32" s="43">
        <v>17</v>
      </c>
      <c r="AF32" s="43">
        <v>14</v>
      </c>
      <c r="AG32" s="43">
        <v>15</v>
      </c>
      <c r="AH32" s="43">
        <v>13</v>
      </c>
      <c r="AI32" s="43">
        <v>12</v>
      </c>
      <c r="AJ32" s="43">
        <v>19</v>
      </c>
      <c r="AK32" s="35">
        <v>3.089</v>
      </c>
      <c r="AL32" s="35">
        <v>1.1788000000000001</v>
      </c>
      <c r="AM32" s="35">
        <v>19.593299999999999</v>
      </c>
      <c r="AN32" s="35">
        <v>0.75060000000000004</v>
      </c>
      <c r="AO32" s="35">
        <v>2931.0068000000001</v>
      </c>
      <c r="AP32" s="35">
        <v>3.2353999999999998</v>
      </c>
      <c r="AQ32" s="35">
        <v>6.8463000000000003</v>
      </c>
      <c r="AR32" s="35">
        <v>85.108800000000002</v>
      </c>
      <c r="AS32" s="35">
        <v>4.8094999999999999</v>
      </c>
    </row>
    <row r="33" spans="1:45" x14ac:dyDescent="0.25">
      <c r="A33">
        <v>35242</v>
      </c>
      <c r="B33" s="33" t="s">
        <v>801</v>
      </c>
      <c r="C33" s="34">
        <v>43416</v>
      </c>
      <c r="D33" s="35">
        <v>9463.7783999999992</v>
      </c>
      <c r="E33" s="35">
        <v>1.7</v>
      </c>
      <c r="F33" s="35">
        <v>43.469299999999997</v>
      </c>
      <c r="G33" s="33" t="s">
        <v>802</v>
      </c>
      <c r="H33" s="33" t="s">
        <v>530</v>
      </c>
      <c r="I33" s="35">
        <v>0.92310000000000003</v>
      </c>
      <c r="J33" s="35">
        <v>1.7371000000000001</v>
      </c>
      <c r="K33" s="35">
        <v>5.9748999999999999</v>
      </c>
      <c r="L33" s="35">
        <v>-1.6349</v>
      </c>
      <c r="M33" s="35">
        <v>1.4171</v>
      </c>
      <c r="N33" s="35">
        <v>21.1053</v>
      </c>
      <c r="O33" s="35">
        <v>38.517099999999999</v>
      </c>
      <c r="P33" s="35">
        <v>33.627000000000002</v>
      </c>
      <c r="Q33" s="35">
        <v>26.668500000000002</v>
      </c>
      <c r="R33" s="35">
        <v>36.2378</v>
      </c>
      <c r="S33" s="35">
        <v>33.058399999999999</v>
      </c>
      <c r="T33" s="35"/>
      <c r="U33" s="35"/>
      <c r="V33" s="35">
        <v>27.3843</v>
      </c>
      <c r="W33" s="43">
        <v>24</v>
      </c>
      <c r="X33" s="43">
        <v>25</v>
      </c>
      <c r="Y33" s="43">
        <v>23</v>
      </c>
      <c r="Z33" s="43">
        <v>28</v>
      </c>
      <c r="AA33" s="43">
        <v>14</v>
      </c>
      <c r="AB33" s="43">
        <v>7</v>
      </c>
      <c r="AC33" s="43">
        <v>5</v>
      </c>
      <c r="AD33" s="43">
        <v>10</v>
      </c>
      <c r="AE33" s="43">
        <v>7</v>
      </c>
      <c r="AF33" s="43">
        <v>5</v>
      </c>
      <c r="AG33" s="43">
        <v>6</v>
      </c>
      <c r="AH33" s="43"/>
      <c r="AI33" s="43"/>
      <c r="AJ33" s="43">
        <v>9</v>
      </c>
      <c r="AK33" s="35">
        <v>9.6990999999999996</v>
      </c>
      <c r="AL33" s="35">
        <v>1.4925999999999999</v>
      </c>
      <c r="AM33" s="35">
        <v>17.614599999999999</v>
      </c>
      <c r="AN33" s="35">
        <v>0.62250000000000005</v>
      </c>
      <c r="AO33" s="35">
        <v>1611.7859599999999</v>
      </c>
      <c r="AP33" s="35"/>
      <c r="AQ33" s="35">
        <v>7.9817999999999998</v>
      </c>
      <c r="AR33" s="35">
        <v>84.278300000000002</v>
      </c>
      <c r="AS33" s="35">
        <v>7.7398999999999996</v>
      </c>
    </row>
    <row r="34" spans="1:45" x14ac:dyDescent="0.25">
      <c r="A34">
        <v>15717</v>
      </c>
      <c r="B34" s="33" t="s">
        <v>803</v>
      </c>
      <c r="C34" s="34">
        <v>41800</v>
      </c>
      <c r="D34" s="35">
        <v>1628.4881</v>
      </c>
      <c r="E34" s="35">
        <v>2.09</v>
      </c>
      <c r="F34" s="35">
        <v>52.3</v>
      </c>
      <c r="G34" s="33" t="s">
        <v>804</v>
      </c>
      <c r="H34" s="33" t="s">
        <v>249</v>
      </c>
      <c r="I34" s="35">
        <v>1.4549000000000001</v>
      </c>
      <c r="J34" s="35">
        <v>2.9121999999999999</v>
      </c>
      <c r="K34" s="35">
        <v>7.9241000000000001</v>
      </c>
      <c r="L34" s="35">
        <v>2.0886</v>
      </c>
      <c r="M34" s="35">
        <v>4.2248000000000001</v>
      </c>
      <c r="N34" s="35">
        <v>19.406400000000001</v>
      </c>
      <c r="O34" s="35">
        <v>26.420100000000001</v>
      </c>
      <c r="P34" s="35">
        <v>31.244599999999998</v>
      </c>
      <c r="Q34" s="35">
        <v>22.564499999999999</v>
      </c>
      <c r="R34" s="35">
        <v>31.633900000000001</v>
      </c>
      <c r="S34" s="35">
        <v>30.666899999999998</v>
      </c>
      <c r="T34" s="35">
        <v>18.5688</v>
      </c>
      <c r="U34" s="35">
        <v>15.7354</v>
      </c>
      <c r="V34" s="35">
        <v>17.067900000000002</v>
      </c>
      <c r="W34" s="43">
        <v>10</v>
      </c>
      <c r="X34" s="43">
        <v>13</v>
      </c>
      <c r="Y34" s="43">
        <v>7</v>
      </c>
      <c r="Z34" s="43">
        <v>9</v>
      </c>
      <c r="AA34" s="43">
        <v>3</v>
      </c>
      <c r="AB34" s="43">
        <v>9</v>
      </c>
      <c r="AC34" s="43">
        <v>23</v>
      </c>
      <c r="AD34" s="43">
        <v>15</v>
      </c>
      <c r="AE34" s="43">
        <v>15</v>
      </c>
      <c r="AF34" s="43">
        <v>13</v>
      </c>
      <c r="AG34" s="43">
        <v>12</v>
      </c>
      <c r="AH34" s="43">
        <v>7</v>
      </c>
      <c r="AI34" s="43">
        <v>11</v>
      </c>
      <c r="AJ34" s="43">
        <v>22</v>
      </c>
      <c r="AK34" s="35">
        <v>2.9203000000000001</v>
      </c>
      <c r="AL34" s="35">
        <v>1.2114</v>
      </c>
      <c r="AM34" s="35">
        <v>17.703800000000001</v>
      </c>
      <c r="AN34" s="35">
        <v>0.7238</v>
      </c>
      <c r="AO34" s="35">
        <v>1808.2204900000002</v>
      </c>
      <c r="AP34" s="35"/>
      <c r="AQ34" s="35">
        <v>10.450799999999999</v>
      </c>
      <c r="AR34" s="35">
        <v>85.039900000000003</v>
      </c>
      <c r="AS34" s="35">
        <v>4.5092999999999996</v>
      </c>
    </row>
    <row r="35" spans="1:45" x14ac:dyDescent="0.25">
      <c r="A35">
        <v>44511</v>
      </c>
      <c r="B35" s="33" t="s">
        <v>805</v>
      </c>
      <c r="C35" s="34">
        <v>44187</v>
      </c>
      <c r="D35" s="35">
        <v>4650.6509999999998</v>
      </c>
      <c r="E35" s="35">
        <v>1.85</v>
      </c>
      <c r="F35" s="35">
        <v>27.2851</v>
      </c>
      <c r="G35" s="33" t="s">
        <v>806</v>
      </c>
      <c r="H35" s="33" t="s">
        <v>203</v>
      </c>
      <c r="I35" s="35">
        <v>1.1305000000000001</v>
      </c>
      <c r="J35" s="35">
        <v>2.7854000000000001</v>
      </c>
      <c r="K35" s="35">
        <v>6.7918000000000003</v>
      </c>
      <c r="L35" s="35">
        <v>2.7029999999999998</v>
      </c>
      <c r="M35" s="35">
        <v>1.9737</v>
      </c>
      <c r="N35" s="35">
        <v>23.183299999999999</v>
      </c>
      <c r="O35" s="35">
        <v>33.072099999999999</v>
      </c>
      <c r="P35" s="35">
        <v>30.1113</v>
      </c>
      <c r="Q35" s="35">
        <v>22.230599999999999</v>
      </c>
      <c r="R35" s="35"/>
      <c r="S35" s="35"/>
      <c r="T35" s="35"/>
      <c r="U35" s="35"/>
      <c r="V35" s="35">
        <v>28.8584</v>
      </c>
      <c r="W35" s="43">
        <v>19</v>
      </c>
      <c r="X35" s="43">
        <v>15</v>
      </c>
      <c r="Y35" s="43">
        <v>16</v>
      </c>
      <c r="Z35" s="43">
        <v>6</v>
      </c>
      <c r="AA35" s="43">
        <v>11</v>
      </c>
      <c r="AB35" s="43">
        <v>4</v>
      </c>
      <c r="AC35" s="43">
        <v>11</v>
      </c>
      <c r="AD35" s="43">
        <v>17</v>
      </c>
      <c r="AE35" s="43">
        <v>18</v>
      </c>
      <c r="AF35" s="43"/>
      <c r="AG35" s="43"/>
      <c r="AH35" s="43"/>
      <c r="AI35" s="43"/>
      <c r="AJ35" s="43">
        <v>7</v>
      </c>
      <c r="AK35" s="35">
        <v>4.4094999999999995</v>
      </c>
      <c r="AL35" s="35">
        <v>1.2422</v>
      </c>
      <c r="AM35" s="35">
        <v>16.290399999999998</v>
      </c>
      <c r="AN35" s="35">
        <v>0.60460000000000003</v>
      </c>
      <c r="AO35" s="35">
        <v>2084.4845399999999</v>
      </c>
      <c r="AP35" s="35"/>
      <c r="AQ35" s="35">
        <v>12.963100000000001</v>
      </c>
      <c r="AR35" s="35">
        <v>82.565700000000007</v>
      </c>
      <c r="AS35" s="35">
        <v>4.4711999999999996</v>
      </c>
    </row>
    <row r="36" spans="1:45" x14ac:dyDescent="0.25">
      <c r="O36" s="35"/>
      <c r="Q36" s="35"/>
    </row>
    <row r="37" spans="1:45" ht="12.75" customHeight="1" x14ac:dyDescent="0.25">
      <c r="B37" s="154" t="s">
        <v>56</v>
      </c>
      <c r="C37" s="154"/>
      <c r="D37" s="154"/>
      <c r="E37" s="154"/>
      <c r="F37" s="154"/>
      <c r="G37" s="154"/>
      <c r="H37" s="154"/>
      <c r="I37" s="36">
        <v>1.2667785714285711</v>
      </c>
      <c r="J37" s="36">
        <v>2.7140499999999999</v>
      </c>
      <c r="K37" s="36">
        <v>6.9738678571428574</v>
      </c>
      <c r="L37" s="36">
        <v>1.5099750000000001</v>
      </c>
      <c r="M37" s="36">
        <v>1.4467392857142858</v>
      </c>
      <c r="N37" s="36">
        <v>17.357770370370368</v>
      </c>
      <c r="O37" s="36">
        <v>33.373673076923076</v>
      </c>
      <c r="P37" s="36">
        <v>33.25620869565217</v>
      </c>
      <c r="Q37" s="36">
        <v>24.41403913043478</v>
      </c>
      <c r="R37" s="36">
        <v>33.551228571428574</v>
      </c>
      <c r="S37" s="36">
        <v>32.320473684210526</v>
      </c>
      <c r="T37" s="36">
        <v>18.676535714285713</v>
      </c>
      <c r="U37" s="36">
        <v>18.533438461538459</v>
      </c>
      <c r="V37" s="36">
        <v>23.870271428571431</v>
      </c>
    </row>
    <row r="38" spans="1:45" ht="12.75" customHeight="1" x14ac:dyDescent="0.25">
      <c r="B38" s="155" t="s">
        <v>57</v>
      </c>
      <c r="C38" s="155"/>
      <c r="D38" s="155"/>
      <c r="E38" s="155"/>
      <c r="F38" s="155"/>
      <c r="G38" s="155"/>
      <c r="H38" s="155"/>
      <c r="I38" s="36">
        <v>1.3054000000000001</v>
      </c>
      <c r="J38" s="36">
        <v>2.8462499999999999</v>
      </c>
      <c r="K38" s="36">
        <v>6.9146000000000001</v>
      </c>
      <c r="L38" s="36">
        <v>1.46025</v>
      </c>
      <c r="M38" s="36">
        <v>1.38025</v>
      </c>
      <c r="N38" s="36">
        <v>16.685500000000001</v>
      </c>
      <c r="O38" s="36">
        <v>32.232950000000002</v>
      </c>
      <c r="P38" s="36">
        <v>32.975099999999998</v>
      </c>
      <c r="Q38" s="36">
        <v>24.7576</v>
      </c>
      <c r="R38" s="36">
        <v>34.002800000000001</v>
      </c>
      <c r="S38" s="36">
        <v>31.665400000000002</v>
      </c>
      <c r="T38" s="36">
        <v>18.496499999999997</v>
      </c>
      <c r="U38" s="36">
        <v>18.927499999999998</v>
      </c>
      <c r="V38" s="36">
        <v>22.737650000000002</v>
      </c>
    </row>
    <row r="39" spans="1:45" x14ac:dyDescent="0.25">
      <c r="N39" s="39"/>
      <c r="O39" s="39"/>
      <c r="P39" s="39"/>
      <c r="Q39" s="39"/>
    </row>
    <row r="40" spans="1:45"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row>
    <row r="41" spans="1:45" x14ac:dyDescent="0.25">
      <c r="A41">
        <v>228</v>
      </c>
      <c r="B41" s="38" t="s">
        <v>807</v>
      </c>
      <c r="C41" s="38"/>
      <c r="D41" s="38"/>
      <c r="E41" s="38"/>
      <c r="F41" s="39">
        <v>19492.099999999999</v>
      </c>
      <c r="G41" s="39"/>
      <c r="H41" s="39"/>
      <c r="I41" s="39">
        <v>2.5708000000000002</v>
      </c>
      <c r="J41" s="39">
        <v>4.51</v>
      </c>
      <c r="K41" s="39">
        <v>9.7803000000000004</v>
      </c>
      <c r="L41" s="39">
        <v>3.0994999999999999</v>
      </c>
      <c r="M41" s="39">
        <v>1.1208</v>
      </c>
      <c r="N41" s="39">
        <v>15.8444</v>
      </c>
      <c r="O41" s="39">
        <v>34.3551</v>
      </c>
      <c r="P41" s="39">
        <v>38.811399999999999</v>
      </c>
      <c r="Q41" s="39">
        <v>22.0731</v>
      </c>
      <c r="R41" s="39">
        <v>30.532499999999999</v>
      </c>
      <c r="S41" s="39">
        <v>27.857299999999999</v>
      </c>
      <c r="T41" s="39">
        <v>12.670999999999999</v>
      </c>
      <c r="U41" s="39">
        <v>13.797700000000001</v>
      </c>
      <c r="V41" s="39"/>
      <c r="W41" s="39"/>
      <c r="X41" s="39"/>
      <c r="Y41" s="39"/>
      <c r="Z41" s="39"/>
      <c r="AA41" s="39"/>
      <c r="AB41" s="39"/>
      <c r="AC41" s="39"/>
      <c r="AD41" s="39"/>
      <c r="AE41" s="39"/>
      <c r="AF41" s="39"/>
      <c r="AG41" s="39"/>
      <c r="AH41" s="39"/>
      <c r="AI41" s="39"/>
      <c r="AJ41" s="39"/>
      <c r="AK41" s="39">
        <v>0</v>
      </c>
      <c r="AL41" s="39">
        <v>0.72209999999999996</v>
      </c>
      <c r="AM41" s="39">
        <v>30.906500000000001</v>
      </c>
      <c r="AN41" s="39">
        <v>1</v>
      </c>
      <c r="AO41" s="39"/>
      <c r="AP41" s="39"/>
      <c r="AQ41" s="39"/>
      <c r="AR41" s="39"/>
      <c r="AS41" s="39"/>
    </row>
    <row r="42" spans="1:45" x14ac:dyDescent="0.25">
      <c r="A42">
        <v>305</v>
      </c>
      <c r="B42" s="38" t="s">
        <v>808</v>
      </c>
      <c r="C42" s="38"/>
      <c r="D42" s="38"/>
      <c r="E42" s="38"/>
      <c r="F42" s="39">
        <v>25034.47</v>
      </c>
      <c r="G42" s="39"/>
      <c r="H42" s="39"/>
      <c r="I42" s="39">
        <v>2.5709</v>
      </c>
      <c r="J42" s="39">
        <v>4.5099</v>
      </c>
      <c r="K42" s="39">
        <v>9.8215000000000003</v>
      </c>
      <c r="L42" s="39">
        <v>3.1913</v>
      </c>
      <c r="M42" s="39">
        <v>1.292</v>
      </c>
      <c r="N42" s="39">
        <v>16.494399999999999</v>
      </c>
      <c r="O42" s="39">
        <v>35.356900000000003</v>
      </c>
      <c r="P42" s="39">
        <v>39.792900000000003</v>
      </c>
      <c r="Q42" s="39">
        <v>23.1084</v>
      </c>
      <c r="R42" s="39">
        <v>31.6524</v>
      </c>
      <c r="S42" s="39">
        <v>29.007899999999999</v>
      </c>
      <c r="T42" s="39">
        <v>13.886200000000001</v>
      </c>
      <c r="U42" s="39">
        <v>14.9694</v>
      </c>
      <c r="V42" s="39"/>
      <c r="W42" s="39"/>
      <c r="X42" s="39"/>
      <c r="Y42" s="39"/>
      <c r="Z42" s="39"/>
      <c r="AA42" s="39"/>
      <c r="AB42" s="39"/>
      <c r="AC42" s="39"/>
      <c r="AD42" s="39"/>
      <c r="AE42" s="39"/>
      <c r="AF42" s="39"/>
      <c r="AG42" s="39"/>
      <c r="AH42" s="39"/>
      <c r="AI42" s="39"/>
      <c r="AJ42" s="39"/>
      <c r="AK42" s="39">
        <v>0</v>
      </c>
      <c r="AL42" s="39">
        <v>0.75429999999999997</v>
      </c>
      <c r="AM42" s="39">
        <v>30.9832</v>
      </c>
      <c r="AN42" s="39">
        <v>1</v>
      </c>
      <c r="AO42" s="39"/>
      <c r="AP42" s="39"/>
      <c r="AQ42" s="39"/>
      <c r="AR42" s="39"/>
      <c r="AS42" s="39"/>
    </row>
    <row r="43" spans="1:45" x14ac:dyDescent="0.25">
      <c r="A43">
        <v>283</v>
      </c>
      <c r="B43" s="38" t="s">
        <v>809</v>
      </c>
      <c r="C43" s="38"/>
      <c r="D43" s="38"/>
      <c r="E43" s="38"/>
      <c r="F43" s="39">
        <v>18328.95</v>
      </c>
      <c r="G43" s="39"/>
      <c r="H43" s="39"/>
      <c r="I43" s="39">
        <v>1.7850999999999999</v>
      </c>
      <c r="J43" s="39">
        <v>3.4571999999999998</v>
      </c>
      <c r="K43" s="39">
        <v>8.3764000000000003</v>
      </c>
      <c r="L43" s="39">
        <v>1.6740999999999999</v>
      </c>
      <c r="M43" s="39">
        <v>0.1153</v>
      </c>
      <c r="N43" s="39">
        <v>16.404599999999999</v>
      </c>
      <c r="O43" s="39">
        <v>35.314900000000002</v>
      </c>
      <c r="P43" s="39">
        <v>36.927300000000002</v>
      </c>
      <c r="Q43" s="39">
        <v>24.902200000000001</v>
      </c>
      <c r="R43" s="39">
        <v>33.453200000000002</v>
      </c>
      <c r="S43" s="39">
        <v>31.065899999999999</v>
      </c>
      <c r="T43" s="39">
        <v>15.401999999999999</v>
      </c>
      <c r="U43" s="39"/>
      <c r="V43" s="39"/>
      <c r="W43" s="39"/>
      <c r="X43" s="39"/>
      <c r="Y43" s="39"/>
      <c r="Z43" s="39"/>
      <c r="AA43" s="39"/>
      <c r="AB43" s="39"/>
      <c r="AC43" s="39"/>
      <c r="AD43" s="39"/>
      <c r="AE43" s="39"/>
      <c r="AF43" s="39"/>
      <c r="AG43" s="39"/>
      <c r="AH43" s="39"/>
      <c r="AI43" s="39"/>
      <c r="AJ43" s="39"/>
      <c r="AK43" s="39">
        <v>0</v>
      </c>
      <c r="AL43" s="39">
        <v>0.97</v>
      </c>
      <c r="AM43" s="39">
        <v>25.467099999999999</v>
      </c>
      <c r="AN43" s="39">
        <v>1</v>
      </c>
      <c r="AO43" s="39"/>
      <c r="AP43" s="39"/>
      <c r="AQ43" s="39"/>
      <c r="AR43" s="39"/>
      <c r="AS43" s="39"/>
    </row>
    <row r="44" spans="1:45" x14ac:dyDescent="0.25">
      <c r="A44">
        <v>350</v>
      </c>
      <c r="B44" s="38" t="s">
        <v>810</v>
      </c>
      <c r="C44" s="38"/>
      <c r="D44" s="38"/>
      <c r="E44" s="38"/>
      <c r="F44" s="39">
        <v>23171.08</v>
      </c>
      <c r="G44" s="39"/>
      <c r="H44" s="39"/>
      <c r="I44" s="39">
        <v>1.7877000000000001</v>
      </c>
      <c r="J44" s="39">
        <v>3.4599000000000002</v>
      </c>
      <c r="K44" s="39">
        <v>8.4080999999999992</v>
      </c>
      <c r="L44" s="39">
        <v>1.7378</v>
      </c>
      <c r="M44" s="39">
        <v>0.2485</v>
      </c>
      <c r="N44" s="39">
        <v>16.933299999999999</v>
      </c>
      <c r="O44" s="39">
        <v>36.157200000000003</v>
      </c>
      <c r="P44" s="39">
        <v>37.817300000000003</v>
      </c>
      <c r="Q44" s="39">
        <v>25.876999999999999</v>
      </c>
      <c r="R44" s="39">
        <v>34.520800000000001</v>
      </c>
      <c r="S44" s="39">
        <v>32.190600000000003</v>
      </c>
      <c r="T44" s="39">
        <v>16.438099999999999</v>
      </c>
      <c r="U44" s="39">
        <v>16.871300000000002</v>
      </c>
      <c r="V44" s="39"/>
      <c r="W44" s="39"/>
      <c r="X44" s="39"/>
      <c r="Y44" s="39"/>
      <c r="Z44" s="39"/>
      <c r="AA44" s="39"/>
      <c r="AB44" s="39"/>
      <c r="AC44" s="39"/>
      <c r="AD44" s="39"/>
      <c r="AE44" s="39"/>
      <c r="AF44" s="39"/>
      <c r="AG44" s="39"/>
      <c r="AH44" s="39"/>
      <c r="AI44" s="39"/>
      <c r="AJ44" s="39"/>
      <c r="AK44" s="39">
        <v>0</v>
      </c>
      <c r="AL44" s="39">
        <v>1.0089999999999999</v>
      </c>
      <c r="AM44" s="39">
        <v>25.514700000000001</v>
      </c>
      <c r="AN44" s="39">
        <v>1</v>
      </c>
      <c r="AO44" s="39"/>
      <c r="AP44" s="39"/>
      <c r="AQ44" s="39"/>
      <c r="AR44" s="39"/>
      <c r="AS44" s="39"/>
    </row>
    <row r="45" spans="1:45" x14ac:dyDescent="0.25">
      <c r="A45">
        <v>432</v>
      </c>
      <c r="B45" s="38" t="s">
        <v>811</v>
      </c>
      <c r="C45" s="38"/>
      <c r="D45" s="38"/>
      <c r="E45" s="38"/>
      <c r="F45" s="39">
        <v>9427.85</v>
      </c>
      <c r="G45" s="39"/>
      <c r="H45" s="39"/>
      <c r="I45" s="39">
        <v>2.7625999999999999</v>
      </c>
      <c r="J45" s="39">
        <v>4.9294000000000002</v>
      </c>
      <c r="K45" s="39">
        <v>9.7576000000000001</v>
      </c>
      <c r="L45" s="39">
        <v>3.2012999999999998</v>
      </c>
      <c r="M45" s="39">
        <v>2.1812</v>
      </c>
      <c r="N45" s="39">
        <v>19.485800000000001</v>
      </c>
      <c r="O45" s="39">
        <v>39.804400000000001</v>
      </c>
      <c r="P45" s="39">
        <v>44.249499999999998</v>
      </c>
      <c r="Q45" s="39">
        <v>22.759499999999999</v>
      </c>
      <c r="R45" s="39">
        <v>29.723700000000001</v>
      </c>
      <c r="S45" s="39">
        <v>28.0197</v>
      </c>
      <c r="T45" s="39">
        <v>11.682399999999999</v>
      </c>
      <c r="U45" s="39"/>
      <c r="V45" s="39"/>
      <c r="W45" s="39"/>
      <c r="X45" s="39"/>
      <c r="Y45" s="39"/>
      <c r="Z45" s="39"/>
      <c r="AA45" s="39"/>
      <c r="AB45" s="39"/>
      <c r="AC45" s="39"/>
      <c r="AD45" s="39"/>
      <c r="AE45" s="39"/>
      <c r="AF45" s="39"/>
      <c r="AG45" s="39"/>
      <c r="AH45" s="39"/>
      <c r="AI45" s="39"/>
      <c r="AJ45" s="39"/>
      <c r="AK45" s="39">
        <v>0</v>
      </c>
      <c r="AL45" s="39">
        <v>0.60370000000000001</v>
      </c>
      <c r="AM45" s="39">
        <v>34.800800000000002</v>
      </c>
      <c r="AN45" s="39">
        <v>1</v>
      </c>
      <c r="AO45" s="39"/>
      <c r="AP45" s="39"/>
      <c r="AQ45" s="39"/>
      <c r="AR45" s="39"/>
      <c r="AS45" s="39"/>
    </row>
    <row r="46" spans="1:45" x14ac:dyDescent="0.25">
      <c r="A46">
        <v>352</v>
      </c>
      <c r="B46" s="38" t="s">
        <v>812</v>
      </c>
      <c r="C46" s="38"/>
      <c r="D46" s="38"/>
      <c r="E46" s="38"/>
      <c r="F46" s="39">
        <v>11698.55</v>
      </c>
      <c r="G46" s="39"/>
      <c r="H46" s="39"/>
      <c r="I46" s="39">
        <v>2.7625000000000002</v>
      </c>
      <c r="J46" s="39">
        <v>4.9292999999999996</v>
      </c>
      <c r="K46" s="39">
        <v>9.8147000000000002</v>
      </c>
      <c r="L46" s="39">
        <v>3.3180999999999998</v>
      </c>
      <c r="M46" s="39">
        <v>2.3706</v>
      </c>
      <c r="N46" s="39">
        <v>20.271899999999999</v>
      </c>
      <c r="O46" s="39">
        <v>40.972499999999997</v>
      </c>
      <c r="P46" s="39">
        <v>45.384799999999998</v>
      </c>
      <c r="Q46" s="39">
        <v>23.859300000000001</v>
      </c>
      <c r="R46" s="39">
        <v>30.858599999999999</v>
      </c>
      <c r="S46" s="39">
        <v>29.194900000000001</v>
      </c>
      <c r="T46" s="39">
        <v>12.733499999999999</v>
      </c>
      <c r="U46" s="39">
        <v>13.141400000000001</v>
      </c>
      <c r="V46" s="39"/>
      <c r="W46" s="39"/>
      <c r="X46" s="39"/>
      <c r="Y46" s="39"/>
      <c r="Z46" s="39"/>
      <c r="AA46" s="39"/>
      <c r="AB46" s="39"/>
      <c r="AC46" s="39"/>
      <c r="AD46" s="39"/>
      <c r="AE46" s="39"/>
      <c r="AF46" s="39"/>
      <c r="AG46" s="39"/>
      <c r="AH46" s="39"/>
      <c r="AI46" s="39"/>
      <c r="AJ46" s="39"/>
      <c r="AK46" s="39">
        <v>0</v>
      </c>
      <c r="AL46" s="39">
        <v>0.63149999999999995</v>
      </c>
      <c r="AM46" s="39">
        <v>34.950899999999997</v>
      </c>
      <c r="AN46" s="39">
        <v>1</v>
      </c>
      <c r="AO46" s="39"/>
      <c r="AP46" s="39"/>
      <c r="AQ46" s="39"/>
      <c r="AR46" s="39"/>
      <c r="AS46" s="39"/>
    </row>
    <row r="47" spans="1:45" x14ac:dyDescent="0.25">
      <c r="A47">
        <v>369</v>
      </c>
      <c r="B47" s="38" t="s">
        <v>813</v>
      </c>
      <c r="C47" s="38"/>
      <c r="D47" s="38"/>
      <c r="E47" s="38"/>
      <c r="F47" s="39">
        <v>7335.59</v>
      </c>
      <c r="G47" s="39"/>
      <c r="H47" s="39"/>
      <c r="I47" s="39">
        <v>1.4690000000000001</v>
      </c>
      <c r="J47" s="39">
        <v>3.1652</v>
      </c>
      <c r="K47" s="39">
        <v>7.9116999999999997</v>
      </c>
      <c r="L47" s="39">
        <v>0.91479999999999995</v>
      </c>
      <c r="M47" s="39">
        <v>-0.88959999999999995</v>
      </c>
      <c r="N47" s="39">
        <v>15.3718</v>
      </c>
      <c r="O47" s="39">
        <v>33.573300000000003</v>
      </c>
      <c r="P47" s="39">
        <v>34.648499999999999</v>
      </c>
      <c r="Q47" s="39">
        <v>24.318999999999999</v>
      </c>
      <c r="R47" s="39">
        <v>32.063899999999997</v>
      </c>
      <c r="S47" s="39">
        <v>30.0625</v>
      </c>
      <c r="T47" s="39">
        <v>15.161199999999999</v>
      </c>
      <c r="U47" s="39"/>
      <c r="V47" s="39"/>
      <c r="W47" s="39"/>
      <c r="X47" s="39"/>
      <c r="Y47" s="39"/>
      <c r="Z47" s="39"/>
      <c r="AA47" s="39"/>
      <c r="AB47" s="39"/>
      <c r="AC47" s="39"/>
      <c r="AD47" s="39"/>
      <c r="AE47" s="39"/>
      <c r="AF47" s="39"/>
      <c r="AG47" s="39"/>
      <c r="AH47" s="39"/>
      <c r="AI47" s="39"/>
      <c r="AJ47" s="39"/>
      <c r="AK47" s="39">
        <v>0</v>
      </c>
      <c r="AL47" s="39">
        <v>1.0167999999999999</v>
      </c>
      <c r="AM47" s="39">
        <v>23.0473</v>
      </c>
      <c r="AN47" s="39">
        <v>1</v>
      </c>
      <c r="AO47" s="39"/>
      <c r="AP47" s="39"/>
      <c r="AQ47" s="39"/>
      <c r="AR47" s="39"/>
      <c r="AS47" s="39"/>
    </row>
    <row r="48" spans="1:45" x14ac:dyDescent="0.25">
      <c r="A48">
        <v>377</v>
      </c>
      <c r="B48" s="38" t="s">
        <v>814</v>
      </c>
      <c r="C48" s="38"/>
      <c r="D48" s="38"/>
      <c r="E48" s="38"/>
      <c r="F48" s="39">
        <v>9073.5543372418797</v>
      </c>
      <c r="G48" s="39"/>
      <c r="H48" s="39"/>
      <c r="I48" s="39">
        <v>1.4716</v>
      </c>
      <c r="J48" s="39">
        <v>3.1680000000000001</v>
      </c>
      <c r="K48" s="39">
        <v>7.9497999999999998</v>
      </c>
      <c r="L48" s="39">
        <v>0.99750000000000005</v>
      </c>
      <c r="M48" s="39">
        <v>-0.73509999999999998</v>
      </c>
      <c r="N48" s="39">
        <v>15.994400000000001</v>
      </c>
      <c r="O48" s="39">
        <v>34.596699999999998</v>
      </c>
      <c r="P48" s="39">
        <v>35.863599999999998</v>
      </c>
      <c r="Q48" s="39">
        <v>25.496300000000002</v>
      </c>
      <c r="R48" s="39">
        <v>33.307499999999997</v>
      </c>
      <c r="S48" s="39">
        <v>31.390499999999999</v>
      </c>
      <c r="T48" s="39">
        <v>16.349</v>
      </c>
      <c r="U48" s="39">
        <v>15.901999999999999</v>
      </c>
      <c r="V48" s="39"/>
      <c r="W48" s="39"/>
      <c r="X48" s="39"/>
      <c r="Y48" s="39"/>
      <c r="Z48" s="39"/>
      <c r="AA48" s="39"/>
      <c r="AB48" s="39"/>
      <c r="AC48" s="39"/>
      <c r="AD48" s="39"/>
      <c r="AE48" s="39"/>
      <c r="AF48" s="39"/>
      <c r="AG48" s="39"/>
      <c r="AH48" s="39"/>
      <c r="AI48" s="39"/>
      <c r="AJ48" s="39"/>
      <c r="AK48" s="39">
        <v>0</v>
      </c>
      <c r="AL48" s="39">
        <v>1.0628</v>
      </c>
      <c r="AM48" s="39">
        <v>23.221699999999998</v>
      </c>
      <c r="AN48" s="39">
        <v>1</v>
      </c>
      <c r="AO48" s="39"/>
      <c r="AP48" s="39"/>
      <c r="AQ48" s="39"/>
      <c r="AR48" s="39"/>
      <c r="AS48" s="39"/>
    </row>
    <row r="49" spans="1:45" x14ac:dyDescent="0.25">
      <c r="A49">
        <v>17</v>
      </c>
      <c r="B49" s="38" t="s">
        <v>815</v>
      </c>
      <c r="C49" s="38"/>
      <c r="D49" s="38"/>
      <c r="E49" s="38"/>
      <c r="F49" s="39">
        <v>57050.71</v>
      </c>
      <c r="G49" s="39"/>
      <c r="H49" s="39"/>
      <c r="I49" s="39">
        <v>1.4460999999999999</v>
      </c>
      <c r="J49" s="39">
        <v>3.3530000000000002</v>
      </c>
      <c r="K49" s="39">
        <v>8.4347999999999992</v>
      </c>
      <c r="L49" s="39">
        <v>1.8614999999999999</v>
      </c>
      <c r="M49" s="39">
        <v>1.9166000000000001</v>
      </c>
      <c r="N49" s="39">
        <v>19.6187</v>
      </c>
      <c r="O49" s="39">
        <v>38.558500000000002</v>
      </c>
      <c r="P49" s="39">
        <v>38.0946</v>
      </c>
      <c r="Q49" s="39">
        <v>26.689699999999998</v>
      </c>
      <c r="R49" s="39">
        <v>34.641800000000003</v>
      </c>
      <c r="S49" s="39">
        <v>33.686399999999999</v>
      </c>
      <c r="T49" s="39">
        <v>18.087399999999999</v>
      </c>
      <c r="U49" s="39">
        <v>17.375</v>
      </c>
      <c r="V49" s="39"/>
      <c r="W49" s="39"/>
      <c r="X49" s="39"/>
      <c r="Y49" s="39"/>
      <c r="Z49" s="39"/>
      <c r="AA49" s="39"/>
      <c r="AB49" s="39"/>
      <c r="AC49" s="39"/>
      <c r="AD49" s="39"/>
      <c r="AE49" s="39"/>
      <c r="AF49" s="39"/>
      <c r="AG49" s="39"/>
      <c r="AH49" s="39"/>
      <c r="AI49" s="39"/>
      <c r="AJ49" s="39"/>
      <c r="AK49" s="39">
        <v>0</v>
      </c>
      <c r="AL49" s="39">
        <v>1.0683</v>
      </c>
      <c r="AM49" s="39">
        <v>23.855799999999999</v>
      </c>
      <c r="AN49" s="39">
        <v>1</v>
      </c>
      <c r="AO49" s="39"/>
      <c r="AP49" s="39"/>
      <c r="AQ49" s="39"/>
      <c r="AR49" s="39"/>
      <c r="AS49" s="39"/>
    </row>
    <row r="50" spans="1:45" x14ac:dyDescent="0.25">
      <c r="A50">
        <v>406</v>
      </c>
      <c r="B50" s="38" t="s">
        <v>816</v>
      </c>
      <c r="C50" s="38"/>
      <c r="D50" s="38"/>
      <c r="E50" s="38"/>
      <c r="F50" s="39">
        <v>70594.203136078795</v>
      </c>
      <c r="G50" s="39"/>
      <c r="H50" s="39"/>
      <c r="I50" s="39">
        <v>1.4476</v>
      </c>
      <c r="J50" s="39">
        <v>3.3546</v>
      </c>
      <c r="K50" s="39">
        <v>8.4598999999999993</v>
      </c>
      <c r="L50" s="39">
        <v>1.9148000000000001</v>
      </c>
      <c r="M50" s="39">
        <v>2.0573999999999999</v>
      </c>
      <c r="N50" s="39">
        <v>20.160599999999999</v>
      </c>
      <c r="O50" s="39">
        <v>39.412100000000002</v>
      </c>
      <c r="P50" s="39">
        <v>39.124400000000001</v>
      </c>
      <c r="Q50" s="39">
        <v>27.675000000000001</v>
      </c>
      <c r="R50" s="39">
        <v>35.697400000000002</v>
      </c>
      <c r="S50" s="39">
        <v>34.808599999999998</v>
      </c>
      <c r="T50" s="39">
        <v>19.104800000000001</v>
      </c>
      <c r="U50" s="39">
        <v>18.381499999999999</v>
      </c>
      <c r="V50" s="39"/>
      <c r="W50" s="39"/>
      <c r="X50" s="39"/>
      <c r="Y50" s="39"/>
      <c r="Z50" s="39"/>
      <c r="AA50" s="39"/>
      <c r="AB50" s="39"/>
      <c r="AC50" s="39"/>
      <c r="AD50" s="39"/>
      <c r="AE50" s="39"/>
      <c r="AF50" s="39"/>
      <c r="AG50" s="39"/>
      <c r="AH50" s="39"/>
      <c r="AI50" s="39"/>
      <c r="AJ50" s="39"/>
      <c r="AK50" s="39">
        <v>0</v>
      </c>
      <c r="AL50" s="39">
        <v>1.1047</v>
      </c>
      <c r="AM50" s="39">
        <v>24.0167</v>
      </c>
      <c r="AN50" s="39">
        <v>1</v>
      </c>
      <c r="AO50" s="39"/>
      <c r="AP50" s="39"/>
      <c r="AQ50" s="39"/>
      <c r="AR50" s="39"/>
      <c r="AS50" s="39"/>
    </row>
    <row r="51" spans="1:45" x14ac:dyDescent="0.25">
      <c r="O51" s="39"/>
      <c r="P51" s="39"/>
      <c r="Q51" s="39"/>
      <c r="R51" s="39"/>
      <c r="S51" s="39"/>
      <c r="T51" s="39"/>
      <c r="U51" s="39"/>
      <c r="V51"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817</v>
      </c>
      <c r="C8" s="34">
        <v>44529</v>
      </c>
      <c r="D8" s="35">
        <v>561.76769999999999</v>
      </c>
      <c r="E8" s="44">
        <v>1.83</v>
      </c>
      <c r="F8" s="35">
        <v>19.006</v>
      </c>
      <c r="G8" s="33" t="s">
        <v>818</v>
      </c>
      <c r="H8" s="33" t="s">
        <v>350</v>
      </c>
      <c r="I8" s="35">
        <v>1.107</v>
      </c>
      <c r="J8" s="35">
        <v>2.355</v>
      </c>
      <c r="K8" s="35">
        <v>4.5768000000000004</v>
      </c>
      <c r="L8" s="35">
        <v>1.0108999999999999</v>
      </c>
      <c r="M8" s="35">
        <v>-5.7050000000000001</v>
      </c>
      <c r="N8" s="35">
        <v>7.9542999999999999</v>
      </c>
      <c r="O8" s="35">
        <v>33.497199999999999</v>
      </c>
      <c r="P8" s="35">
        <v>33.396000000000001</v>
      </c>
      <c r="Q8" s="35">
        <v>25.312000000000001</v>
      </c>
      <c r="R8" s="35"/>
      <c r="S8" s="35"/>
      <c r="T8" s="35"/>
      <c r="U8" s="35"/>
      <c r="V8" s="35">
        <v>23.605799999999999</v>
      </c>
      <c r="W8" s="43">
        <v>93</v>
      </c>
      <c r="X8" s="43">
        <v>112</v>
      </c>
      <c r="Y8" s="43">
        <v>108</v>
      </c>
      <c r="Z8" s="43">
        <v>98</v>
      </c>
      <c r="AA8" s="43">
        <v>171</v>
      </c>
      <c r="AB8" s="43">
        <v>116</v>
      </c>
      <c r="AC8" s="43">
        <v>61</v>
      </c>
      <c r="AD8" s="43">
        <v>32</v>
      </c>
      <c r="AE8" s="43">
        <v>28</v>
      </c>
      <c r="AF8" s="43"/>
      <c r="AG8" s="43"/>
      <c r="AH8" s="43"/>
      <c r="AI8" s="43"/>
      <c r="AJ8" s="43">
        <v>52</v>
      </c>
      <c r="AK8" s="35">
        <v>2.1032999999999999</v>
      </c>
      <c r="AL8" s="35">
        <v>1.3907</v>
      </c>
      <c r="AM8" s="35">
        <v>22.541699999999999</v>
      </c>
      <c r="AN8" s="35">
        <v>1.6623999999999999</v>
      </c>
      <c r="AO8" s="35">
        <v>15143.32863</v>
      </c>
      <c r="AP8" s="35">
        <v>56.863900000000001</v>
      </c>
      <c r="AQ8" s="35">
        <v>42.168999999999997</v>
      </c>
      <c r="AR8" s="35"/>
      <c r="AS8" s="35">
        <v>0.96709999999999996</v>
      </c>
    </row>
    <row r="9" spans="1:45" x14ac:dyDescent="0.25">
      <c r="A9">
        <v>24150</v>
      </c>
      <c r="B9" s="33" t="s">
        <v>819</v>
      </c>
      <c r="C9" s="34">
        <v>41622</v>
      </c>
      <c r="D9" s="35">
        <v>3263.6392999999998</v>
      </c>
      <c r="E9" s="44">
        <v>1.99</v>
      </c>
      <c r="F9" s="35">
        <v>57.81</v>
      </c>
      <c r="G9" s="33" t="s">
        <v>820</v>
      </c>
      <c r="H9" s="33" t="s">
        <v>200</v>
      </c>
      <c r="I9" s="35">
        <v>1.4744999999999999</v>
      </c>
      <c r="J9" s="35">
        <v>2.6456</v>
      </c>
      <c r="K9" s="35">
        <v>5.1281999999999996</v>
      </c>
      <c r="L9" s="35">
        <v>1.0841000000000001</v>
      </c>
      <c r="M9" s="35">
        <v>2.2643</v>
      </c>
      <c r="N9" s="35">
        <v>10.535399999999999</v>
      </c>
      <c r="O9" s="35">
        <v>16.247699999999998</v>
      </c>
      <c r="P9" s="35">
        <v>17.491399999999999</v>
      </c>
      <c r="Q9" s="35">
        <v>15.127700000000001</v>
      </c>
      <c r="R9" s="35">
        <v>17.508099999999999</v>
      </c>
      <c r="S9" s="35">
        <v>13.5078</v>
      </c>
      <c r="T9" s="35">
        <v>11.3978</v>
      </c>
      <c r="U9" s="35">
        <v>13.5924</v>
      </c>
      <c r="V9" s="35">
        <v>17.316600000000001</v>
      </c>
      <c r="W9" s="43">
        <v>50</v>
      </c>
      <c r="X9" s="43">
        <v>77</v>
      </c>
      <c r="Y9" s="43">
        <v>77</v>
      </c>
      <c r="Z9" s="43">
        <v>92</v>
      </c>
      <c r="AA9" s="43">
        <v>53</v>
      </c>
      <c r="AB9" s="43">
        <v>81</v>
      </c>
      <c r="AC9" s="43">
        <v>143</v>
      </c>
      <c r="AD9" s="43">
        <v>113</v>
      </c>
      <c r="AE9" s="43">
        <v>87</v>
      </c>
      <c r="AF9" s="43">
        <v>80</v>
      </c>
      <c r="AG9" s="43">
        <v>80</v>
      </c>
      <c r="AH9" s="43">
        <v>63</v>
      </c>
      <c r="AI9" s="43">
        <v>42</v>
      </c>
      <c r="AJ9" s="43">
        <v>93</v>
      </c>
      <c r="AK9" s="35">
        <v>2.6034999999999999</v>
      </c>
      <c r="AL9" s="35">
        <v>0.9738</v>
      </c>
      <c r="AM9" s="35">
        <v>11.319100000000001</v>
      </c>
      <c r="AN9" s="35">
        <v>1.1314</v>
      </c>
      <c r="AO9" s="35">
        <v>54674.306000000004</v>
      </c>
      <c r="AP9" s="35">
        <v>65.906899999999993</v>
      </c>
      <c r="AQ9" s="35">
        <v>12.614100000000001</v>
      </c>
      <c r="AR9" s="35">
        <v>18.179200000000002</v>
      </c>
      <c r="AS9" s="35">
        <v>3.2997999999999998</v>
      </c>
    </row>
    <row r="10" spans="1:45" x14ac:dyDescent="0.25">
      <c r="A10">
        <v>45733</v>
      </c>
      <c r="B10" s="33" t="s">
        <v>821</v>
      </c>
      <c r="C10" s="34">
        <v>44533</v>
      </c>
      <c r="D10" s="35">
        <v>1829.2734</v>
      </c>
      <c r="E10" s="44">
        <v>2.1</v>
      </c>
      <c r="F10" s="35">
        <v>15.36</v>
      </c>
      <c r="G10" s="33" t="s">
        <v>822</v>
      </c>
      <c r="H10" s="33" t="s">
        <v>200</v>
      </c>
      <c r="I10" s="35">
        <v>1.2524999999999999</v>
      </c>
      <c r="J10" s="35">
        <v>2.8111999999999999</v>
      </c>
      <c r="K10" s="35">
        <v>4.7748999999999997</v>
      </c>
      <c r="L10" s="35">
        <v>0.13039999999999999</v>
      </c>
      <c r="M10" s="35">
        <v>0.39219999999999999</v>
      </c>
      <c r="N10" s="35">
        <v>12.1168</v>
      </c>
      <c r="O10" s="35">
        <v>26.9421</v>
      </c>
      <c r="P10" s="35">
        <v>18.953600000000002</v>
      </c>
      <c r="Q10" s="35">
        <v>15.319900000000001</v>
      </c>
      <c r="R10" s="35"/>
      <c r="S10" s="35"/>
      <c r="T10" s="35"/>
      <c r="U10" s="35"/>
      <c r="V10" s="35">
        <v>15.319900000000001</v>
      </c>
      <c r="W10" s="43">
        <v>76</v>
      </c>
      <c r="X10" s="43">
        <v>61</v>
      </c>
      <c r="Y10" s="43">
        <v>95</v>
      </c>
      <c r="Z10" s="43">
        <v>138</v>
      </c>
      <c r="AA10" s="43">
        <v>79</v>
      </c>
      <c r="AB10" s="43">
        <v>62</v>
      </c>
      <c r="AC10" s="43">
        <v>100</v>
      </c>
      <c r="AD10" s="43">
        <v>107</v>
      </c>
      <c r="AE10" s="43">
        <v>84</v>
      </c>
      <c r="AF10" s="43"/>
      <c r="AG10" s="43"/>
      <c r="AH10" s="43"/>
      <c r="AI10" s="43"/>
      <c r="AJ10" s="43">
        <v>120</v>
      </c>
      <c r="AK10" s="35">
        <v>-0.78069999999999995</v>
      </c>
      <c r="AL10" s="35">
        <v>1.2558</v>
      </c>
      <c r="AM10" s="35">
        <v>12.128399999999999</v>
      </c>
      <c r="AN10" s="35">
        <v>0.85019999999999996</v>
      </c>
      <c r="AO10" s="35">
        <v>36652.563580000002</v>
      </c>
      <c r="AP10" s="35">
        <v>54.999400000000001</v>
      </c>
      <c r="AQ10" s="35">
        <v>16.005500000000001</v>
      </c>
      <c r="AR10" s="35">
        <v>23.873699999999999</v>
      </c>
      <c r="AS10" s="35">
        <v>5.1214000000000004</v>
      </c>
    </row>
    <row r="11" spans="1:45" x14ac:dyDescent="0.25">
      <c r="A11">
        <v>482</v>
      </c>
      <c r="B11" s="33" t="s">
        <v>823</v>
      </c>
      <c r="C11" s="34">
        <v>36540</v>
      </c>
      <c r="D11" s="35">
        <v>5046.4602000000004</v>
      </c>
      <c r="E11" s="44">
        <v>1.88</v>
      </c>
      <c r="F11" s="35">
        <v>193.55</v>
      </c>
      <c r="G11" s="33" t="s">
        <v>824</v>
      </c>
      <c r="H11" s="33" t="s">
        <v>200</v>
      </c>
      <c r="I11" s="35">
        <v>2.2612999999999999</v>
      </c>
      <c r="J11" s="35">
        <v>3.6135000000000002</v>
      </c>
      <c r="K11" s="35">
        <v>5.0759999999999996</v>
      </c>
      <c r="L11" s="35">
        <v>5.0930999999999997</v>
      </c>
      <c r="M11" s="35">
        <v>4.5030000000000001</v>
      </c>
      <c r="N11" s="35">
        <v>25.771699999999999</v>
      </c>
      <c r="O11" s="35">
        <v>29.6036</v>
      </c>
      <c r="P11" s="35">
        <v>25.119299999999999</v>
      </c>
      <c r="Q11" s="35">
        <v>12.196300000000001</v>
      </c>
      <c r="R11" s="35">
        <v>24.7697</v>
      </c>
      <c r="S11" s="35">
        <v>29.141100000000002</v>
      </c>
      <c r="T11" s="35">
        <v>24.9345</v>
      </c>
      <c r="U11" s="35">
        <v>19.022099999999998</v>
      </c>
      <c r="V11" s="35">
        <v>12.6312</v>
      </c>
      <c r="W11" s="43">
        <v>11</v>
      </c>
      <c r="X11" s="43">
        <v>18</v>
      </c>
      <c r="Y11" s="43">
        <v>81</v>
      </c>
      <c r="Z11" s="43">
        <v>8</v>
      </c>
      <c r="AA11" s="43">
        <v>23</v>
      </c>
      <c r="AB11" s="43">
        <v>13</v>
      </c>
      <c r="AC11" s="43">
        <v>84</v>
      </c>
      <c r="AD11" s="43">
        <v>69</v>
      </c>
      <c r="AE11" s="43">
        <v>104</v>
      </c>
      <c r="AF11" s="43">
        <v>41</v>
      </c>
      <c r="AG11" s="43">
        <v>16</v>
      </c>
      <c r="AH11" s="43">
        <v>3</v>
      </c>
      <c r="AI11" s="43">
        <v>2</v>
      </c>
      <c r="AJ11" s="43">
        <v>147</v>
      </c>
      <c r="AK11" s="35">
        <v>2.5079000000000002</v>
      </c>
      <c r="AL11" s="35">
        <v>0.59</v>
      </c>
      <c r="AM11" s="35">
        <v>22.5852</v>
      </c>
      <c r="AN11" s="35">
        <v>1.0859000000000001</v>
      </c>
      <c r="AO11" s="35">
        <v>48116.377039999999</v>
      </c>
      <c r="AP11" s="35">
        <v>61.505299999999998</v>
      </c>
      <c r="AQ11" s="35">
        <v>9.6760000000000002</v>
      </c>
      <c r="AR11" s="35">
        <v>20.953600000000002</v>
      </c>
      <c r="AS11" s="35">
        <v>7.8651999999999997</v>
      </c>
    </row>
    <row r="12" spans="1:45" x14ac:dyDescent="0.25">
      <c r="A12">
        <v>301</v>
      </c>
      <c r="B12" s="33" t="s">
        <v>825</v>
      </c>
      <c r="C12" s="34">
        <v>37662</v>
      </c>
      <c r="D12" s="35">
        <v>1539.7915</v>
      </c>
      <c r="E12" s="44">
        <v>2.21</v>
      </c>
      <c r="F12" s="35">
        <v>473.58</v>
      </c>
      <c r="G12" s="33" t="s">
        <v>826</v>
      </c>
      <c r="H12" s="33" t="s">
        <v>188</v>
      </c>
      <c r="I12" s="35">
        <v>1.6658999999999999</v>
      </c>
      <c r="J12" s="35">
        <v>3.0619999999999998</v>
      </c>
      <c r="K12" s="35">
        <v>4.9206000000000003</v>
      </c>
      <c r="L12" s="35">
        <v>0.56910000000000005</v>
      </c>
      <c r="M12" s="35">
        <v>-0.84379999999999999</v>
      </c>
      <c r="N12" s="35">
        <v>12.507999999999999</v>
      </c>
      <c r="O12" s="35">
        <v>31.571899999999999</v>
      </c>
      <c r="P12" s="35">
        <v>30.403700000000001</v>
      </c>
      <c r="Q12" s="35">
        <v>24.3127</v>
      </c>
      <c r="R12" s="35">
        <v>27.116700000000002</v>
      </c>
      <c r="S12" s="35">
        <v>24.505299999999998</v>
      </c>
      <c r="T12" s="35">
        <v>15.446099999999999</v>
      </c>
      <c r="U12" s="35">
        <v>12.616300000000001</v>
      </c>
      <c r="V12" s="35">
        <v>19.323899999999998</v>
      </c>
      <c r="W12" s="43">
        <v>38</v>
      </c>
      <c r="X12" s="43">
        <v>44</v>
      </c>
      <c r="Y12" s="43">
        <v>85</v>
      </c>
      <c r="Z12" s="43">
        <v>123</v>
      </c>
      <c r="AA12" s="43">
        <v>101</v>
      </c>
      <c r="AB12" s="43">
        <v>58</v>
      </c>
      <c r="AC12" s="43">
        <v>65</v>
      </c>
      <c r="AD12" s="43">
        <v>41</v>
      </c>
      <c r="AE12" s="43">
        <v>31</v>
      </c>
      <c r="AF12" s="43">
        <v>31</v>
      </c>
      <c r="AG12" s="43">
        <v>39</v>
      </c>
      <c r="AH12" s="43">
        <v>42</v>
      </c>
      <c r="AI12" s="43">
        <v>49</v>
      </c>
      <c r="AJ12" s="43">
        <v>77</v>
      </c>
      <c r="AK12" s="35">
        <v>3.4424999999999999</v>
      </c>
      <c r="AL12" s="35">
        <v>1.2483</v>
      </c>
      <c r="AM12" s="35">
        <v>17.982199999999999</v>
      </c>
      <c r="AN12" s="35">
        <v>1.2227999999999999</v>
      </c>
      <c r="AO12" s="35">
        <v>27658.36176</v>
      </c>
      <c r="AP12" s="35">
        <v>54.514499999999998</v>
      </c>
      <c r="AQ12" s="35">
        <v>10.403499999999999</v>
      </c>
      <c r="AR12" s="35">
        <v>25.864699999999999</v>
      </c>
      <c r="AS12" s="35">
        <v>9.2172999999999998</v>
      </c>
    </row>
    <row r="13" spans="1:45" x14ac:dyDescent="0.25">
      <c r="A13">
        <v>44736</v>
      </c>
      <c r="B13" s="33" t="s">
        <v>827</v>
      </c>
      <c r="C13" s="34">
        <v>44189</v>
      </c>
      <c r="D13" s="35">
        <v>678.99419999999998</v>
      </c>
      <c r="E13" s="44">
        <v>2.41</v>
      </c>
      <c r="F13" s="35">
        <v>18.350000000000001</v>
      </c>
      <c r="G13" s="33" t="s">
        <v>828</v>
      </c>
      <c r="H13" s="33" t="s">
        <v>200</v>
      </c>
      <c r="I13" s="35">
        <v>1.3251999999999999</v>
      </c>
      <c r="J13" s="35">
        <v>2.9163999999999999</v>
      </c>
      <c r="K13" s="35">
        <v>4.4988999999999999</v>
      </c>
      <c r="L13" s="35">
        <v>2.4567000000000001</v>
      </c>
      <c r="M13" s="35">
        <v>1.5495000000000001</v>
      </c>
      <c r="N13" s="35">
        <v>16.065799999999999</v>
      </c>
      <c r="O13" s="35">
        <v>29.773700000000002</v>
      </c>
      <c r="P13" s="35">
        <v>21.714099999999998</v>
      </c>
      <c r="Q13" s="35">
        <v>11.4824</v>
      </c>
      <c r="R13" s="35"/>
      <c r="S13" s="35"/>
      <c r="T13" s="35"/>
      <c r="U13" s="35"/>
      <c r="V13" s="35">
        <v>16.596499999999999</v>
      </c>
      <c r="W13" s="43">
        <v>65</v>
      </c>
      <c r="X13" s="43">
        <v>53</v>
      </c>
      <c r="Y13" s="43">
        <v>117</v>
      </c>
      <c r="Z13" s="43">
        <v>37</v>
      </c>
      <c r="AA13" s="43">
        <v>65</v>
      </c>
      <c r="AB13" s="43">
        <v>36</v>
      </c>
      <c r="AC13" s="43">
        <v>83</v>
      </c>
      <c r="AD13" s="43">
        <v>91</v>
      </c>
      <c r="AE13" s="43">
        <v>106</v>
      </c>
      <c r="AF13" s="43"/>
      <c r="AG13" s="43"/>
      <c r="AH13" s="43"/>
      <c r="AI13" s="43"/>
      <c r="AJ13" s="43">
        <v>104</v>
      </c>
      <c r="AK13" s="35">
        <v>-3.3403999999999998</v>
      </c>
      <c r="AL13" s="35">
        <v>0.53290000000000004</v>
      </c>
      <c r="AM13" s="35">
        <v>16.443300000000001</v>
      </c>
      <c r="AN13" s="35">
        <v>1.0697000000000001</v>
      </c>
      <c r="AO13" s="35">
        <v>40812.874029999999</v>
      </c>
      <c r="AP13" s="35">
        <v>64.887200000000007</v>
      </c>
      <c r="AQ13" s="35">
        <v>17.251100000000001</v>
      </c>
      <c r="AR13" s="35">
        <v>12.553699999999999</v>
      </c>
      <c r="AS13" s="35">
        <v>5.3079999999999998</v>
      </c>
    </row>
    <row r="14" spans="1:45" x14ac:dyDescent="0.25">
      <c r="A14">
        <v>409</v>
      </c>
      <c r="B14" s="33" t="s">
        <v>829</v>
      </c>
      <c r="C14" s="34">
        <v>38569</v>
      </c>
      <c r="D14" s="35">
        <v>5853.8558000000003</v>
      </c>
      <c r="E14" s="44">
        <v>1.85</v>
      </c>
      <c r="F14" s="35">
        <v>216</v>
      </c>
      <c r="G14" s="33" t="s">
        <v>830</v>
      </c>
      <c r="H14" s="33" t="s">
        <v>200</v>
      </c>
      <c r="I14" s="35">
        <v>0.83089999999999997</v>
      </c>
      <c r="J14" s="35">
        <v>1.7667999999999999</v>
      </c>
      <c r="K14" s="35">
        <v>4.0461999999999998</v>
      </c>
      <c r="L14" s="35">
        <v>0.76039999999999996</v>
      </c>
      <c r="M14" s="35">
        <v>-3.4853000000000001</v>
      </c>
      <c r="N14" s="35">
        <v>9.1184999999999992</v>
      </c>
      <c r="O14" s="35">
        <v>23.8461</v>
      </c>
      <c r="P14" s="35">
        <v>20.931999999999999</v>
      </c>
      <c r="Q14" s="35">
        <v>17.097300000000001</v>
      </c>
      <c r="R14" s="35">
        <v>21.077500000000001</v>
      </c>
      <c r="S14" s="35">
        <v>19.0549</v>
      </c>
      <c r="T14" s="35">
        <v>15.800800000000001</v>
      </c>
      <c r="U14" s="35">
        <v>15.671900000000001</v>
      </c>
      <c r="V14" s="35">
        <v>17.209199999999999</v>
      </c>
      <c r="W14" s="43">
        <v>118</v>
      </c>
      <c r="X14" s="43">
        <v>153</v>
      </c>
      <c r="Y14" s="43">
        <v>137</v>
      </c>
      <c r="Z14" s="43">
        <v>111</v>
      </c>
      <c r="AA14" s="43">
        <v>156</v>
      </c>
      <c r="AB14" s="43">
        <v>101</v>
      </c>
      <c r="AC14" s="43">
        <v>117</v>
      </c>
      <c r="AD14" s="43">
        <v>100</v>
      </c>
      <c r="AE14" s="43">
        <v>74</v>
      </c>
      <c r="AF14" s="43">
        <v>62</v>
      </c>
      <c r="AG14" s="43">
        <v>65</v>
      </c>
      <c r="AH14" s="43">
        <v>40</v>
      </c>
      <c r="AI14" s="43">
        <v>25</v>
      </c>
      <c r="AJ14" s="43">
        <v>94</v>
      </c>
      <c r="AK14" s="35">
        <v>0.39989999999999998</v>
      </c>
      <c r="AL14" s="35">
        <v>1.2322</v>
      </c>
      <c r="AM14" s="35">
        <v>11.935499999999999</v>
      </c>
      <c r="AN14" s="35">
        <v>0.83760000000000001</v>
      </c>
      <c r="AO14" s="35">
        <v>29877.526990000002</v>
      </c>
      <c r="AP14" s="35">
        <v>63.954700000000003</v>
      </c>
      <c r="AQ14" s="35">
        <v>16.056799999999999</v>
      </c>
      <c r="AR14" s="35">
        <v>16.915900000000001</v>
      </c>
      <c r="AS14" s="35">
        <v>3.0726</v>
      </c>
    </row>
    <row r="15" spans="1:45" x14ac:dyDescent="0.25">
      <c r="A15">
        <v>413</v>
      </c>
      <c r="B15" s="33" t="s">
        <v>831</v>
      </c>
      <c r="C15" s="34">
        <v>38793</v>
      </c>
      <c r="D15" s="35">
        <v>1194.7882999999999</v>
      </c>
      <c r="E15" s="44">
        <v>2.25</v>
      </c>
      <c r="F15" s="35">
        <v>98.33</v>
      </c>
      <c r="G15" s="33" t="s">
        <v>832</v>
      </c>
      <c r="H15" s="33" t="s">
        <v>200</v>
      </c>
      <c r="I15" s="35">
        <v>0.8306</v>
      </c>
      <c r="J15" s="35">
        <v>2.8233999999999999</v>
      </c>
      <c r="K15" s="35">
        <v>6.1764000000000001</v>
      </c>
      <c r="L15" s="35">
        <v>-0.20300000000000001</v>
      </c>
      <c r="M15" s="35">
        <v>-0.78700000000000003</v>
      </c>
      <c r="N15" s="35">
        <v>6.1535000000000002</v>
      </c>
      <c r="O15" s="35">
        <v>33.8369</v>
      </c>
      <c r="P15" s="35">
        <v>35.325000000000003</v>
      </c>
      <c r="Q15" s="35">
        <v>27.446000000000002</v>
      </c>
      <c r="R15" s="35">
        <v>32.644399999999997</v>
      </c>
      <c r="S15" s="35">
        <v>27.688300000000002</v>
      </c>
      <c r="T15" s="35">
        <v>14.9236</v>
      </c>
      <c r="U15" s="35">
        <v>14.0976</v>
      </c>
      <c r="V15" s="35">
        <v>12.974399999999999</v>
      </c>
      <c r="W15" s="43">
        <v>119</v>
      </c>
      <c r="X15" s="43">
        <v>60</v>
      </c>
      <c r="Y15" s="43">
        <v>33</v>
      </c>
      <c r="Z15" s="43">
        <v>149</v>
      </c>
      <c r="AA15" s="43">
        <v>99</v>
      </c>
      <c r="AB15" s="43">
        <v>138</v>
      </c>
      <c r="AC15" s="43">
        <v>58</v>
      </c>
      <c r="AD15" s="43">
        <v>26</v>
      </c>
      <c r="AE15" s="43">
        <v>22</v>
      </c>
      <c r="AF15" s="43">
        <v>21</v>
      </c>
      <c r="AG15" s="43">
        <v>28</v>
      </c>
      <c r="AH15" s="43">
        <v>46</v>
      </c>
      <c r="AI15" s="43">
        <v>37</v>
      </c>
      <c r="AJ15" s="43">
        <v>141</v>
      </c>
      <c r="AK15" s="35">
        <v>3.9119000000000002</v>
      </c>
      <c r="AL15" s="35">
        <v>1.2643</v>
      </c>
      <c r="AM15" s="35">
        <v>20.648800000000001</v>
      </c>
      <c r="AN15" s="35">
        <v>0.92520000000000002</v>
      </c>
      <c r="AO15" s="35">
        <v>24155.606210000002</v>
      </c>
      <c r="AP15" s="35">
        <v>43.785499999999999</v>
      </c>
      <c r="AQ15" s="35">
        <v>13.2623</v>
      </c>
      <c r="AR15" s="35">
        <v>35.122799999999998</v>
      </c>
      <c r="AS15" s="35">
        <v>7.8292999999999999</v>
      </c>
    </row>
    <row r="16" spans="1:45" x14ac:dyDescent="0.25">
      <c r="A16">
        <v>460</v>
      </c>
      <c r="B16" s="33" t="s">
        <v>833</v>
      </c>
      <c r="C16" s="34">
        <v>39386</v>
      </c>
      <c r="D16" s="35">
        <v>182.92570000000001</v>
      </c>
      <c r="E16" s="44">
        <v>2.54</v>
      </c>
      <c r="F16" s="35">
        <v>35.879300000000001</v>
      </c>
      <c r="G16" s="33" t="s">
        <v>834</v>
      </c>
      <c r="H16" s="33" t="s">
        <v>200</v>
      </c>
      <c r="I16" s="35">
        <v>0.51180000000000003</v>
      </c>
      <c r="J16" s="35">
        <v>0.91239999999999999</v>
      </c>
      <c r="K16" s="35">
        <v>2.5840999999999998</v>
      </c>
      <c r="L16" s="35">
        <v>2.0156000000000001</v>
      </c>
      <c r="M16" s="35">
        <v>3.0508000000000002</v>
      </c>
      <c r="N16" s="35">
        <v>8.1089000000000002</v>
      </c>
      <c r="O16" s="35">
        <v>17.682600000000001</v>
      </c>
      <c r="P16" s="35">
        <v>8.7996999999999996</v>
      </c>
      <c r="Q16" s="35">
        <v>6.8898000000000001</v>
      </c>
      <c r="R16" s="35">
        <v>7.6795999999999998</v>
      </c>
      <c r="S16" s="35">
        <v>9.2590000000000003</v>
      </c>
      <c r="T16" s="35">
        <v>10.390499999999999</v>
      </c>
      <c r="U16" s="35">
        <v>8.2917000000000005</v>
      </c>
      <c r="V16" s="35">
        <v>7.7515999999999998</v>
      </c>
      <c r="W16" s="43">
        <v>153</v>
      </c>
      <c r="X16" s="43">
        <v>181</v>
      </c>
      <c r="Y16" s="43">
        <v>183</v>
      </c>
      <c r="Z16" s="43">
        <v>53</v>
      </c>
      <c r="AA16" s="43">
        <v>44</v>
      </c>
      <c r="AB16" s="43">
        <v>114</v>
      </c>
      <c r="AC16" s="43">
        <v>138</v>
      </c>
      <c r="AD16" s="43">
        <v>122</v>
      </c>
      <c r="AE16" s="43">
        <v>112</v>
      </c>
      <c r="AF16" s="43">
        <v>93</v>
      </c>
      <c r="AG16" s="43">
        <v>86</v>
      </c>
      <c r="AH16" s="43">
        <v>65</v>
      </c>
      <c r="AI16" s="43">
        <v>57</v>
      </c>
      <c r="AJ16" s="43">
        <v>167</v>
      </c>
      <c r="AK16" s="35">
        <v>-6.7279999999999998</v>
      </c>
      <c r="AL16" s="35">
        <v>0.10050000000000001</v>
      </c>
      <c r="AM16" s="35">
        <v>8.4362999999999992</v>
      </c>
      <c r="AN16" s="35">
        <v>0.64300000000000002</v>
      </c>
      <c r="AO16" s="35">
        <v>-2146826273</v>
      </c>
      <c r="AP16" s="35"/>
      <c r="AQ16" s="35"/>
      <c r="AR16" s="35"/>
      <c r="AS16" s="35">
        <v>100</v>
      </c>
    </row>
    <row r="17" spans="1:45" x14ac:dyDescent="0.25">
      <c r="A17">
        <v>30774</v>
      </c>
      <c r="B17" s="33" t="s">
        <v>835</v>
      </c>
      <c r="C17" s="34">
        <v>42038</v>
      </c>
      <c r="D17" s="35">
        <v>1208.7627</v>
      </c>
      <c r="E17" s="44">
        <v>2.2400000000000002</v>
      </c>
      <c r="F17" s="35">
        <v>33.17</v>
      </c>
      <c r="G17" s="33" t="s">
        <v>284</v>
      </c>
      <c r="H17" s="33" t="s">
        <v>188</v>
      </c>
      <c r="I17" s="35">
        <v>0.6371</v>
      </c>
      <c r="J17" s="35">
        <v>1.7797000000000001</v>
      </c>
      <c r="K17" s="35">
        <v>4.6041999999999996</v>
      </c>
      <c r="L17" s="35">
        <v>-1.3677999999999999</v>
      </c>
      <c r="M17" s="35">
        <v>-0.42030000000000001</v>
      </c>
      <c r="N17" s="35">
        <v>10.5298</v>
      </c>
      <c r="O17" s="35">
        <v>36.558300000000003</v>
      </c>
      <c r="P17" s="35">
        <v>28.1953</v>
      </c>
      <c r="Q17" s="35">
        <v>19.9709</v>
      </c>
      <c r="R17" s="35">
        <v>20.766300000000001</v>
      </c>
      <c r="S17" s="35">
        <v>20.952999999999999</v>
      </c>
      <c r="T17" s="35">
        <v>12.8858</v>
      </c>
      <c r="U17" s="35"/>
      <c r="V17" s="35">
        <v>12.9499</v>
      </c>
      <c r="W17" s="43">
        <v>141</v>
      </c>
      <c r="X17" s="43">
        <v>150</v>
      </c>
      <c r="Y17" s="43">
        <v>105</v>
      </c>
      <c r="Z17" s="43">
        <v>180</v>
      </c>
      <c r="AA17" s="43">
        <v>91</v>
      </c>
      <c r="AB17" s="43">
        <v>82</v>
      </c>
      <c r="AC17" s="43">
        <v>47</v>
      </c>
      <c r="AD17" s="43">
        <v>54</v>
      </c>
      <c r="AE17" s="43">
        <v>57</v>
      </c>
      <c r="AF17" s="43">
        <v>63</v>
      </c>
      <c r="AG17" s="43">
        <v>59</v>
      </c>
      <c r="AH17" s="43">
        <v>58</v>
      </c>
      <c r="AI17" s="43"/>
      <c r="AJ17" s="43">
        <v>142</v>
      </c>
      <c r="AK17" s="35"/>
      <c r="AL17" s="35">
        <v>0.75860000000000005</v>
      </c>
      <c r="AM17" s="35">
        <v>20.0639</v>
      </c>
      <c r="AN17" s="35"/>
      <c r="AO17" s="35">
        <v>19838.988109999998</v>
      </c>
      <c r="AP17" s="35">
        <v>38.165399999999998</v>
      </c>
      <c r="AQ17" s="35">
        <v>22.569900000000001</v>
      </c>
      <c r="AR17" s="35">
        <v>34.4604</v>
      </c>
      <c r="AS17" s="35">
        <v>4.8042999999999996</v>
      </c>
    </row>
    <row r="18" spans="1:45" x14ac:dyDescent="0.25">
      <c r="A18">
        <v>425</v>
      </c>
      <c r="B18" s="33" t="s">
        <v>836</v>
      </c>
      <c r="C18" s="34">
        <v>36521</v>
      </c>
      <c r="D18" s="35">
        <v>3956.2283000000002</v>
      </c>
      <c r="E18" s="44">
        <v>2</v>
      </c>
      <c r="F18" s="35">
        <v>1390.79</v>
      </c>
      <c r="G18" s="33" t="s">
        <v>828</v>
      </c>
      <c r="H18" s="33" t="s">
        <v>188</v>
      </c>
      <c r="I18" s="35">
        <v>0.18729999999999999</v>
      </c>
      <c r="J18" s="35">
        <v>1.4094</v>
      </c>
      <c r="K18" s="35">
        <v>4.0270999999999999</v>
      </c>
      <c r="L18" s="35">
        <v>-1.2055</v>
      </c>
      <c r="M18" s="35">
        <v>-1.9340999999999999</v>
      </c>
      <c r="N18" s="35">
        <v>6.5298999999999996</v>
      </c>
      <c r="O18" s="35">
        <v>24.889099999999999</v>
      </c>
      <c r="P18" s="35">
        <v>21.0059</v>
      </c>
      <c r="Q18" s="35">
        <v>13.197699999999999</v>
      </c>
      <c r="R18" s="35">
        <v>13.7019</v>
      </c>
      <c r="S18" s="35">
        <v>12.2189</v>
      </c>
      <c r="T18" s="35">
        <v>9.5844000000000005</v>
      </c>
      <c r="U18" s="35">
        <v>10.734400000000001</v>
      </c>
      <c r="V18" s="35">
        <v>15.750500000000001</v>
      </c>
      <c r="W18" s="43">
        <v>175</v>
      </c>
      <c r="X18" s="43">
        <v>170</v>
      </c>
      <c r="Y18" s="43">
        <v>138</v>
      </c>
      <c r="Z18" s="43">
        <v>176</v>
      </c>
      <c r="AA18" s="43">
        <v>125</v>
      </c>
      <c r="AB18" s="43">
        <v>136</v>
      </c>
      <c r="AC18" s="43">
        <v>113</v>
      </c>
      <c r="AD18" s="43">
        <v>98</v>
      </c>
      <c r="AE18" s="43">
        <v>100</v>
      </c>
      <c r="AF18" s="43">
        <v>91</v>
      </c>
      <c r="AG18" s="43">
        <v>84</v>
      </c>
      <c r="AH18" s="43">
        <v>66</v>
      </c>
      <c r="AI18" s="43">
        <v>56</v>
      </c>
      <c r="AJ18" s="43">
        <v>116</v>
      </c>
      <c r="AK18" s="35">
        <v>-9.1486000000000001</v>
      </c>
      <c r="AL18" s="35">
        <v>0.51729999999999998</v>
      </c>
      <c r="AM18" s="35">
        <v>15.703900000000001</v>
      </c>
      <c r="AN18" s="35">
        <v>1.1217999999999999</v>
      </c>
      <c r="AO18" s="35">
        <v>8335.2617100000007</v>
      </c>
      <c r="AP18" s="35">
        <v>18.940300000000001</v>
      </c>
      <c r="AQ18" s="35">
        <v>37.649700000000003</v>
      </c>
      <c r="AR18" s="35">
        <v>40.583100000000002</v>
      </c>
      <c r="AS18" s="35">
        <v>2.8269000000000002</v>
      </c>
    </row>
    <row r="19" spans="1:45" x14ac:dyDescent="0.25">
      <c r="A19">
        <v>37591</v>
      </c>
      <c r="B19" s="33" t="s">
        <v>837</v>
      </c>
      <c r="C19" s="34">
        <v>43656</v>
      </c>
      <c r="D19" s="35">
        <v>881.5204</v>
      </c>
      <c r="E19" s="44">
        <v>2.2799999999999998</v>
      </c>
      <c r="F19" s="35">
        <v>31.06</v>
      </c>
      <c r="G19" s="33" t="s">
        <v>838</v>
      </c>
      <c r="H19" s="33" t="s">
        <v>200</v>
      </c>
      <c r="I19" s="35">
        <v>-0.28889999999999999</v>
      </c>
      <c r="J19" s="35">
        <v>0.68069999999999997</v>
      </c>
      <c r="K19" s="35">
        <v>1.3708</v>
      </c>
      <c r="L19" s="35">
        <v>-1.3968</v>
      </c>
      <c r="M19" s="35">
        <v>-2.5415999999999999</v>
      </c>
      <c r="N19" s="35">
        <v>17.251799999999999</v>
      </c>
      <c r="O19" s="35">
        <v>37.494500000000002</v>
      </c>
      <c r="P19" s="35">
        <v>32.306100000000001</v>
      </c>
      <c r="Q19" s="35">
        <v>19.0274</v>
      </c>
      <c r="R19" s="35">
        <v>18.3123</v>
      </c>
      <c r="S19" s="35">
        <v>24.052299999999999</v>
      </c>
      <c r="T19" s="35"/>
      <c r="U19" s="35"/>
      <c r="V19" s="35">
        <v>23.287099999999999</v>
      </c>
      <c r="W19" s="43">
        <v>191</v>
      </c>
      <c r="X19" s="43">
        <v>185</v>
      </c>
      <c r="Y19" s="43">
        <v>188</v>
      </c>
      <c r="Z19" s="43">
        <v>182</v>
      </c>
      <c r="AA19" s="43">
        <v>141</v>
      </c>
      <c r="AB19" s="43">
        <v>32</v>
      </c>
      <c r="AC19" s="43">
        <v>37</v>
      </c>
      <c r="AD19" s="43">
        <v>34</v>
      </c>
      <c r="AE19" s="43">
        <v>64</v>
      </c>
      <c r="AF19" s="43">
        <v>75</v>
      </c>
      <c r="AG19" s="43">
        <v>44</v>
      </c>
      <c r="AH19" s="43"/>
      <c r="AI19" s="43"/>
      <c r="AJ19" s="43">
        <v>54</v>
      </c>
      <c r="AK19" s="35">
        <v>-1.0154000000000001</v>
      </c>
      <c r="AL19" s="35">
        <v>0.56899999999999995</v>
      </c>
      <c r="AM19" s="35">
        <v>25.290700000000001</v>
      </c>
      <c r="AN19" s="35">
        <v>0.98419999999999996</v>
      </c>
      <c r="AO19" s="35">
        <v>12502.11037</v>
      </c>
      <c r="AP19" s="35">
        <v>42.088799999999999</v>
      </c>
      <c r="AQ19" s="35">
        <v>32.217799999999997</v>
      </c>
      <c r="AR19" s="35">
        <v>16.2486</v>
      </c>
      <c r="AS19" s="35">
        <v>9.4446999999999992</v>
      </c>
    </row>
    <row r="20" spans="1:45" x14ac:dyDescent="0.25">
      <c r="A20">
        <v>43788</v>
      </c>
      <c r="B20" s="33" t="s">
        <v>839</v>
      </c>
      <c r="C20" s="34">
        <v>43829</v>
      </c>
      <c r="D20" s="35">
        <v>5456.4152999999997</v>
      </c>
      <c r="E20" s="44">
        <v>1.8</v>
      </c>
      <c r="F20" s="35">
        <v>34.19</v>
      </c>
      <c r="G20" s="33" t="s">
        <v>820</v>
      </c>
      <c r="H20" s="33" t="s">
        <v>200</v>
      </c>
      <c r="I20" s="35">
        <v>1.4238999999999999</v>
      </c>
      <c r="J20" s="35">
        <v>2.7343999999999999</v>
      </c>
      <c r="K20" s="35">
        <v>6.1471999999999998</v>
      </c>
      <c r="L20" s="35">
        <v>-0.46579999999999999</v>
      </c>
      <c r="M20" s="35">
        <v>-3.4725999999999999</v>
      </c>
      <c r="N20" s="35">
        <v>2.0596999999999999</v>
      </c>
      <c r="O20" s="35">
        <v>36.432600000000001</v>
      </c>
      <c r="P20" s="35">
        <v>39.871000000000002</v>
      </c>
      <c r="Q20" s="35">
        <v>36.3033</v>
      </c>
      <c r="R20" s="35">
        <v>37.392600000000002</v>
      </c>
      <c r="S20" s="35"/>
      <c r="T20" s="35"/>
      <c r="U20" s="35"/>
      <c r="V20" s="35">
        <v>28.2575</v>
      </c>
      <c r="W20" s="43">
        <v>58</v>
      </c>
      <c r="X20" s="43">
        <v>69</v>
      </c>
      <c r="Y20" s="43">
        <v>35</v>
      </c>
      <c r="Z20" s="43">
        <v>159</v>
      </c>
      <c r="AA20" s="43">
        <v>155</v>
      </c>
      <c r="AB20" s="43">
        <v>162</v>
      </c>
      <c r="AC20" s="43">
        <v>48</v>
      </c>
      <c r="AD20" s="43">
        <v>14</v>
      </c>
      <c r="AE20" s="43">
        <v>2</v>
      </c>
      <c r="AF20" s="43">
        <v>7</v>
      </c>
      <c r="AG20" s="43"/>
      <c r="AH20" s="43"/>
      <c r="AI20" s="43"/>
      <c r="AJ20" s="43">
        <v>36</v>
      </c>
      <c r="AK20" s="35">
        <v>-0.3281</v>
      </c>
      <c r="AL20" s="35">
        <v>1.3355999999999999</v>
      </c>
      <c r="AM20" s="35">
        <v>28.677599999999998</v>
      </c>
      <c r="AN20" s="35">
        <v>0.89200000000000002</v>
      </c>
      <c r="AO20" s="35">
        <v>26107.004349999999</v>
      </c>
      <c r="AP20" s="35">
        <v>69.706100000000006</v>
      </c>
      <c r="AQ20" s="35">
        <v>17.789899999999999</v>
      </c>
      <c r="AR20" s="35">
        <v>9.5381999999999998</v>
      </c>
      <c r="AS20" s="35">
        <v>2.9658000000000002</v>
      </c>
    </row>
    <row r="21" spans="1:45" x14ac:dyDescent="0.25">
      <c r="A21">
        <v>48491</v>
      </c>
      <c r="B21" s="33" t="s">
        <v>840</v>
      </c>
      <c r="C21" s="34">
        <v>45471</v>
      </c>
      <c r="D21" s="35">
        <v>2613.5884000000001</v>
      </c>
      <c r="E21" s="44">
        <v>1.94</v>
      </c>
      <c r="F21" s="35">
        <v>9.6999999999999993</v>
      </c>
      <c r="G21" s="33" t="s">
        <v>284</v>
      </c>
      <c r="H21" s="33" t="s">
        <v>246</v>
      </c>
      <c r="I21" s="35">
        <v>0.62239999999999995</v>
      </c>
      <c r="J21" s="35">
        <v>2.2128999999999999</v>
      </c>
      <c r="K21" s="35">
        <v>3.9657</v>
      </c>
      <c r="L21" s="35">
        <v>-0.71650000000000003</v>
      </c>
      <c r="M21" s="35">
        <v>-5.0880999999999998</v>
      </c>
      <c r="N21" s="35"/>
      <c r="O21" s="35"/>
      <c r="P21" s="35"/>
      <c r="Q21" s="35"/>
      <c r="R21" s="35"/>
      <c r="S21" s="35"/>
      <c r="T21" s="35"/>
      <c r="U21" s="35"/>
      <c r="V21" s="35">
        <v>-3</v>
      </c>
      <c r="W21" s="43">
        <v>142</v>
      </c>
      <c r="X21" s="43">
        <v>123</v>
      </c>
      <c r="Y21" s="43">
        <v>141</v>
      </c>
      <c r="Z21" s="43">
        <v>166</v>
      </c>
      <c r="AA21" s="43">
        <v>168</v>
      </c>
      <c r="AB21" s="43"/>
      <c r="AC21" s="43"/>
      <c r="AD21" s="43"/>
      <c r="AE21" s="43"/>
      <c r="AF21" s="43"/>
      <c r="AG21" s="43"/>
      <c r="AH21" s="43"/>
      <c r="AI21" s="43"/>
      <c r="AJ21" s="43">
        <v>191</v>
      </c>
      <c r="AK21" s="35"/>
      <c r="AL21" s="35"/>
      <c r="AM21" s="35"/>
      <c r="AN21" s="35"/>
      <c r="AO21" s="35">
        <v>15470.998740000001</v>
      </c>
      <c r="AP21" s="35">
        <v>45.064799999999998</v>
      </c>
      <c r="AQ21" s="35">
        <v>54.693100000000001</v>
      </c>
      <c r="AR21" s="35"/>
      <c r="AS21" s="35">
        <v>0.24210000000000001</v>
      </c>
    </row>
    <row r="22" spans="1:45" x14ac:dyDescent="0.25">
      <c r="A22">
        <v>45096</v>
      </c>
      <c r="B22" s="33" t="s">
        <v>841</v>
      </c>
      <c r="C22" s="34">
        <v>44127</v>
      </c>
      <c r="D22" s="35">
        <v>773.72559999999999</v>
      </c>
      <c r="E22" s="44">
        <v>2.38</v>
      </c>
      <c r="F22" s="35">
        <v>24.38</v>
      </c>
      <c r="G22" s="33" t="s">
        <v>826</v>
      </c>
      <c r="H22" s="33" t="s">
        <v>200</v>
      </c>
      <c r="I22" s="35">
        <v>0.91059999999999997</v>
      </c>
      <c r="J22" s="35">
        <v>2.351</v>
      </c>
      <c r="K22" s="35">
        <v>4.4111000000000002</v>
      </c>
      <c r="L22" s="35">
        <v>1.4564999999999999</v>
      </c>
      <c r="M22" s="35">
        <v>-0.44919999999999999</v>
      </c>
      <c r="N22" s="35">
        <v>12.453900000000001</v>
      </c>
      <c r="O22" s="35">
        <v>30.5838</v>
      </c>
      <c r="P22" s="35">
        <v>23.4818</v>
      </c>
      <c r="Q22" s="35">
        <v>16.6326</v>
      </c>
      <c r="R22" s="35">
        <v>21.148399999999999</v>
      </c>
      <c r="S22" s="35"/>
      <c r="T22" s="35"/>
      <c r="U22" s="35"/>
      <c r="V22" s="35">
        <v>24.1267</v>
      </c>
      <c r="W22" s="43">
        <v>113</v>
      </c>
      <c r="X22" s="43">
        <v>114</v>
      </c>
      <c r="Y22" s="43">
        <v>123</v>
      </c>
      <c r="Z22" s="43">
        <v>76</v>
      </c>
      <c r="AA22" s="43">
        <v>93</v>
      </c>
      <c r="AB22" s="43">
        <v>60</v>
      </c>
      <c r="AC22" s="43">
        <v>76</v>
      </c>
      <c r="AD22" s="43">
        <v>81</v>
      </c>
      <c r="AE22" s="43">
        <v>77</v>
      </c>
      <c r="AF22" s="43">
        <v>61</v>
      </c>
      <c r="AG22" s="43"/>
      <c r="AH22" s="43"/>
      <c r="AI22" s="43"/>
      <c r="AJ22" s="43">
        <v>49</v>
      </c>
      <c r="AK22" s="35">
        <v>-4.5377999999999998</v>
      </c>
      <c r="AL22" s="35">
        <v>0.8377</v>
      </c>
      <c r="AM22" s="35">
        <v>17.393799999999999</v>
      </c>
      <c r="AN22" s="35">
        <v>1.2321</v>
      </c>
      <c r="AO22" s="35">
        <v>32233.237379999999</v>
      </c>
      <c r="AP22" s="35">
        <v>53.735599999999998</v>
      </c>
      <c r="AQ22" s="35">
        <v>14.426399999999999</v>
      </c>
      <c r="AR22" s="35">
        <v>28.136199999999999</v>
      </c>
      <c r="AS22" s="35">
        <v>3.7018</v>
      </c>
    </row>
    <row r="23" spans="1:45" x14ac:dyDescent="0.25">
      <c r="A23">
        <v>48291</v>
      </c>
      <c r="B23" s="33" t="s">
        <v>842</v>
      </c>
      <c r="C23" s="34">
        <v>45247</v>
      </c>
      <c r="D23" s="35">
        <v>1572.0609999999999</v>
      </c>
      <c r="E23" s="44">
        <v>2.0699999999999998</v>
      </c>
      <c r="F23" s="35">
        <v>14.27</v>
      </c>
      <c r="G23" s="33" t="s">
        <v>820</v>
      </c>
      <c r="H23" s="33" t="s">
        <v>260</v>
      </c>
      <c r="I23" s="35">
        <v>1.4936</v>
      </c>
      <c r="J23" s="35">
        <v>2.5880999999999998</v>
      </c>
      <c r="K23" s="35">
        <v>4.2366999999999999</v>
      </c>
      <c r="L23" s="35">
        <v>1.0623</v>
      </c>
      <c r="M23" s="35">
        <v>-5.5591999999999997</v>
      </c>
      <c r="N23" s="35">
        <v>3.8574000000000002</v>
      </c>
      <c r="O23" s="35">
        <v>36.424500000000002</v>
      </c>
      <c r="P23" s="35"/>
      <c r="Q23" s="35"/>
      <c r="R23" s="35"/>
      <c r="S23" s="35"/>
      <c r="T23" s="35"/>
      <c r="U23" s="35"/>
      <c r="V23" s="35">
        <v>40.088299999999997</v>
      </c>
      <c r="W23" s="43">
        <v>49</v>
      </c>
      <c r="X23" s="43">
        <v>86</v>
      </c>
      <c r="Y23" s="43">
        <v>130</v>
      </c>
      <c r="Z23" s="43">
        <v>93</v>
      </c>
      <c r="AA23" s="43">
        <v>170</v>
      </c>
      <c r="AB23" s="43">
        <v>152</v>
      </c>
      <c r="AC23" s="43">
        <v>49</v>
      </c>
      <c r="AD23" s="43"/>
      <c r="AE23" s="43"/>
      <c r="AF23" s="43"/>
      <c r="AG23" s="43"/>
      <c r="AH23" s="43"/>
      <c r="AI23" s="43"/>
      <c r="AJ23" s="43">
        <v>12</v>
      </c>
      <c r="AK23" s="35">
        <v>15.555099999999999</v>
      </c>
      <c r="AL23" s="35">
        <v>28.328099999999999</v>
      </c>
      <c r="AM23" s="35">
        <v>1.1516999999999999</v>
      </c>
      <c r="AN23" s="35">
        <v>0.47239999999999999</v>
      </c>
      <c r="AO23" s="35">
        <v>16558.001250000001</v>
      </c>
      <c r="AP23" s="35">
        <v>59.0627</v>
      </c>
      <c r="AQ23" s="35">
        <v>13.6259</v>
      </c>
      <c r="AR23" s="35">
        <v>17.776599999999998</v>
      </c>
      <c r="AS23" s="35">
        <v>9.5347000000000008</v>
      </c>
    </row>
    <row r="24" spans="1:45" x14ac:dyDescent="0.25">
      <c r="A24">
        <v>47580</v>
      </c>
      <c r="B24" s="33" t="s">
        <v>843</v>
      </c>
      <c r="C24" s="34">
        <v>44979</v>
      </c>
      <c r="D24" s="35">
        <v>2612.8330000000001</v>
      </c>
      <c r="E24" s="44">
        <v>1.98</v>
      </c>
      <c r="F24" s="35">
        <v>16.670000000000002</v>
      </c>
      <c r="G24" s="33" t="s">
        <v>844</v>
      </c>
      <c r="H24" s="33" t="s">
        <v>845</v>
      </c>
      <c r="I24" s="35">
        <v>1.1529</v>
      </c>
      <c r="J24" s="35">
        <v>2.5215000000000001</v>
      </c>
      <c r="K24" s="35">
        <v>4.8428000000000004</v>
      </c>
      <c r="L24" s="35">
        <v>2.0821000000000001</v>
      </c>
      <c r="M24" s="35">
        <v>0.30080000000000001</v>
      </c>
      <c r="N24" s="35">
        <v>10.9115</v>
      </c>
      <c r="O24" s="35">
        <v>29.325099999999999</v>
      </c>
      <c r="P24" s="35"/>
      <c r="Q24" s="35"/>
      <c r="R24" s="35"/>
      <c r="S24" s="35"/>
      <c r="T24" s="35"/>
      <c r="U24" s="35"/>
      <c r="V24" s="35">
        <v>33.061599999999999</v>
      </c>
      <c r="W24" s="43">
        <v>91</v>
      </c>
      <c r="X24" s="43">
        <v>95</v>
      </c>
      <c r="Y24" s="43">
        <v>90</v>
      </c>
      <c r="Z24" s="43">
        <v>50</v>
      </c>
      <c r="AA24" s="43">
        <v>80</v>
      </c>
      <c r="AB24" s="43">
        <v>80</v>
      </c>
      <c r="AC24" s="43">
        <v>86</v>
      </c>
      <c r="AD24" s="43"/>
      <c r="AE24" s="43"/>
      <c r="AF24" s="43"/>
      <c r="AG24" s="43"/>
      <c r="AH24" s="43"/>
      <c r="AI24" s="43"/>
      <c r="AJ24" s="43">
        <v>25</v>
      </c>
      <c r="AK24" s="35">
        <v>1.9532</v>
      </c>
      <c r="AL24" s="35">
        <v>8.5709999999999997</v>
      </c>
      <c r="AM24" s="35">
        <v>4.0144000000000002</v>
      </c>
      <c r="AN24" s="35">
        <v>0.96919999999999995</v>
      </c>
      <c r="AO24" s="35">
        <v>36623.055999999997</v>
      </c>
      <c r="AP24" s="35">
        <v>57.3855</v>
      </c>
      <c r="AQ24" s="35">
        <v>13.321999999999999</v>
      </c>
      <c r="AR24" s="35">
        <v>24.119</v>
      </c>
      <c r="AS24" s="35">
        <v>5.1734999999999998</v>
      </c>
    </row>
    <row r="25" spans="1:45" x14ac:dyDescent="0.25">
      <c r="A25">
        <v>49051</v>
      </c>
      <c r="B25" s="33" t="s">
        <v>846</v>
      </c>
      <c r="C25" s="34">
        <v>45547</v>
      </c>
      <c r="D25" s="35">
        <v>4303.4381000000003</v>
      </c>
      <c r="E25" s="44">
        <v>1.84</v>
      </c>
      <c r="F25" s="35">
        <v>9.77</v>
      </c>
      <c r="G25" s="33" t="s">
        <v>295</v>
      </c>
      <c r="H25" s="33" t="s">
        <v>683</v>
      </c>
      <c r="I25" s="35">
        <v>1.0341</v>
      </c>
      <c r="J25" s="35">
        <v>2.0899000000000001</v>
      </c>
      <c r="K25" s="35">
        <v>3.2770000000000001</v>
      </c>
      <c r="L25" s="35">
        <v>2.1966999999999999</v>
      </c>
      <c r="M25" s="35"/>
      <c r="N25" s="35"/>
      <c r="O25" s="35"/>
      <c r="P25" s="35"/>
      <c r="Q25" s="35"/>
      <c r="R25" s="35"/>
      <c r="S25" s="35"/>
      <c r="T25" s="35"/>
      <c r="U25" s="35"/>
      <c r="V25" s="35">
        <v>-2.2999999999999998</v>
      </c>
      <c r="W25" s="43">
        <v>101</v>
      </c>
      <c r="X25" s="43">
        <v>132</v>
      </c>
      <c r="Y25" s="43">
        <v>173</v>
      </c>
      <c r="Z25" s="43">
        <v>47</v>
      </c>
      <c r="AA25" s="43"/>
      <c r="AB25" s="43"/>
      <c r="AC25" s="43"/>
      <c r="AD25" s="43"/>
      <c r="AE25" s="43"/>
      <c r="AF25" s="43"/>
      <c r="AG25" s="43"/>
      <c r="AH25" s="43"/>
      <c r="AI25" s="43"/>
      <c r="AJ25" s="43">
        <v>190</v>
      </c>
      <c r="AK25" s="35"/>
      <c r="AL25" s="35"/>
      <c r="AM25" s="35"/>
      <c r="AN25" s="35"/>
      <c r="AO25" s="35">
        <v>30252.348160000001</v>
      </c>
      <c r="AP25" s="35">
        <v>59.248699999999999</v>
      </c>
      <c r="AQ25" s="35">
        <v>15.627000000000001</v>
      </c>
      <c r="AR25" s="35">
        <v>8.1979000000000006</v>
      </c>
      <c r="AS25" s="35">
        <v>16.926400000000001</v>
      </c>
    </row>
    <row r="26" spans="1:45" x14ac:dyDescent="0.25">
      <c r="A26">
        <v>44495</v>
      </c>
      <c r="B26" s="33" t="s">
        <v>847</v>
      </c>
      <c r="C26" s="34">
        <v>43873</v>
      </c>
      <c r="D26" s="35">
        <v>1333.3978</v>
      </c>
      <c r="E26" s="44">
        <v>2.19</v>
      </c>
      <c r="F26" s="35">
        <v>22.06</v>
      </c>
      <c r="G26" s="33" t="s">
        <v>848</v>
      </c>
      <c r="H26" s="33" t="s">
        <v>298</v>
      </c>
      <c r="I26" s="35">
        <v>1.2391000000000001</v>
      </c>
      <c r="J26" s="35">
        <v>2.5093000000000001</v>
      </c>
      <c r="K26" s="35">
        <v>3.6654</v>
      </c>
      <c r="L26" s="35">
        <v>1.8467</v>
      </c>
      <c r="M26" s="35">
        <v>-4.53E-2</v>
      </c>
      <c r="N26" s="35">
        <v>11.3017</v>
      </c>
      <c r="O26" s="35">
        <v>25.056699999999999</v>
      </c>
      <c r="P26" s="35">
        <v>20.797499999999999</v>
      </c>
      <c r="Q26" s="35">
        <v>10.445</v>
      </c>
      <c r="R26" s="35">
        <v>15.0191</v>
      </c>
      <c r="S26" s="35"/>
      <c r="T26" s="35"/>
      <c r="U26" s="35"/>
      <c r="V26" s="35">
        <v>17.841899999999999</v>
      </c>
      <c r="W26" s="43">
        <v>80</v>
      </c>
      <c r="X26" s="43">
        <v>98</v>
      </c>
      <c r="Y26" s="43">
        <v>151</v>
      </c>
      <c r="Z26" s="43">
        <v>63</v>
      </c>
      <c r="AA26" s="43">
        <v>86</v>
      </c>
      <c r="AB26" s="43">
        <v>72</v>
      </c>
      <c r="AC26" s="43">
        <v>112</v>
      </c>
      <c r="AD26" s="43">
        <v>101</v>
      </c>
      <c r="AE26" s="43">
        <v>110</v>
      </c>
      <c r="AF26" s="43">
        <v>87</v>
      </c>
      <c r="AG26" s="43"/>
      <c r="AH26" s="43"/>
      <c r="AI26" s="43"/>
      <c r="AJ26" s="43">
        <v>90</v>
      </c>
      <c r="AK26" s="35">
        <v>-4.0103</v>
      </c>
      <c r="AL26" s="35">
        <v>0.49759999999999999</v>
      </c>
      <c r="AM26" s="35">
        <v>16.310400000000001</v>
      </c>
      <c r="AN26" s="35">
        <v>1.0399</v>
      </c>
      <c r="AO26" s="35">
        <v>43598.982120000001</v>
      </c>
      <c r="AP26" s="35">
        <v>72.610600000000005</v>
      </c>
      <c r="AQ26" s="35">
        <v>9.5838000000000001</v>
      </c>
      <c r="AR26" s="35">
        <v>4.5545</v>
      </c>
      <c r="AS26" s="35">
        <v>13.251099999999999</v>
      </c>
    </row>
    <row r="27" spans="1:45" x14ac:dyDescent="0.25">
      <c r="A27">
        <v>48253</v>
      </c>
      <c r="B27" s="33" t="s">
        <v>849</v>
      </c>
      <c r="C27" s="34">
        <v>45281</v>
      </c>
      <c r="D27" s="35">
        <v>6053.6912000000002</v>
      </c>
      <c r="E27" s="44">
        <v>1.78</v>
      </c>
      <c r="F27" s="35">
        <v>13.95</v>
      </c>
      <c r="G27" s="33" t="s">
        <v>575</v>
      </c>
      <c r="H27" s="33" t="s">
        <v>301</v>
      </c>
      <c r="I27" s="35">
        <v>0.64939999999999998</v>
      </c>
      <c r="J27" s="35">
        <v>2.1230000000000002</v>
      </c>
      <c r="K27" s="35">
        <v>4.1821999999999999</v>
      </c>
      <c r="L27" s="35">
        <v>-0.35709999999999997</v>
      </c>
      <c r="M27" s="35">
        <v>-2.5156999999999998</v>
      </c>
      <c r="N27" s="35">
        <v>7.0606</v>
      </c>
      <c r="O27" s="35"/>
      <c r="P27" s="35"/>
      <c r="Q27" s="35"/>
      <c r="R27" s="35"/>
      <c r="S27" s="35"/>
      <c r="T27" s="35"/>
      <c r="U27" s="35"/>
      <c r="V27" s="35">
        <v>39.5</v>
      </c>
      <c r="W27" s="43">
        <v>139</v>
      </c>
      <c r="X27" s="43">
        <v>128</v>
      </c>
      <c r="Y27" s="43">
        <v>131</v>
      </c>
      <c r="Z27" s="43">
        <v>156</v>
      </c>
      <c r="AA27" s="43">
        <v>140</v>
      </c>
      <c r="AB27" s="43">
        <v>128</v>
      </c>
      <c r="AC27" s="43"/>
      <c r="AD27" s="43"/>
      <c r="AE27" s="43"/>
      <c r="AF27" s="43"/>
      <c r="AG27" s="43"/>
      <c r="AH27" s="43"/>
      <c r="AI27" s="43"/>
      <c r="AJ27" s="43">
        <v>15</v>
      </c>
      <c r="AK27" s="35"/>
      <c r="AL27" s="35"/>
      <c r="AM27" s="35"/>
      <c r="AN27" s="35"/>
      <c r="AO27" s="35">
        <v>22979.488010000001</v>
      </c>
      <c r="AP27" s="35">
        <v>54.147100000000002</v>
      </c>
      <c r="AQ27" s="35">
        <v>21.824100000000001</v>
      </c>
      <c r="AR27" s="35">
        <v>16.235600000000002</v>
      </c>
      <c r="AS27" s="35">
        <v>7.7931999999999997</v>
      </c>
    </row>
    <row r="28" spans="1:45" x14ac:dyDescent="0.25">
      <c r="A28">
        <v>44315</v>
      </c>
      <c r="B28" s="33" t="s">
        <v>850</v>
      </c>
      <c r="C28" s="34">
        <v>44189</v>
      </c>
      <c r="D28" s="35">
        <v>1225.5842</v>
      </c>
      <c r="E28" s="44">
        <v>2.21</v>
      </c>
      <c r="F28" s="35">
        <v>19.059999999999999</v>
      </c>
      <c r="G28" s="33" t="s">
        <v>844</v>
      </c>
      <c r="H28" s="33" t="s">
        <v>298</v>
      </c>
      <c r="I28" s="35">
        <v>1.4369000000000001</v>
      </c>
      <c r="J28" s="35">
        <v>3.3622999999999998</v>
      </c>
      <c r="K28" s="35">
        <v>5.8300999999999998</v>
      </c>
      <c r="L28" s="35">
        <v>1.9251</v>
      </c>
      <c r="M28" s="35">
        <v>3.6997</v>
      </c>
      <c r="N28" s="35">
        <v>14.6121</v>
      </c>
      <c r="O28" s="35">
        <v>36.7288</v>
      </c>
      <c r="P28" s="35">
        <v>25.675899999999999</v>
      </c>
      <c r="Q28" s="35">
        <v>13.33</v>
      </c>
      <c r="R28" s="35"/>
      <c r="S28" s="35"/>
      <c r="T28" s="35"/>
      <c r="U28" s="35"/>
      <c r="V28" s="35">
        <v>17.721499999999999</v>
      </c>
      <c r="W28" s="43">
        <v>55</v>
      </c>
      <c r="X28" s="43">
        <v>27</v>
      </c>
      <c r="Y28" s="43">
        <v>49</v>
      </c>
      <c r="Z28" s="43">
        <v>59</v>
      </c>
      <c r="AA28" s="43">
        <v>38</v>
      </c>
      <c r="AB28" s="43">
        <v>46</v>
      </c>
      <c r="AC28" s="43">
        <v>45</v>
      </c>
      <c r="AD28" s="43">
        <v>65</v>
      </c>
      <c r="AE28" s="43">
        <v>99</v>
      </c>
      <c r="AF28" s="43"/>
      <c r="AG28" s="43"/>
      <c r="AH28" s="43"/>
      <c r="AI28" s="43"/>
      <c r="AJ28" s="43">
        <v>92</v>
      </c>
      <c r="AK28" s="35">
        <v>-8.1301000000000005</v>
      </c>
      <c r="AL28" s="35">
        <v>0.58430000000000004</v>
      </c>
      <c r="AM28" s="35">
        <v>17.814900000000002</v>
      </c>
      <c r="AN28" s="35">
        <v>1.2081999999999999</v>
      </c>
      <c r="AO28" s="35">
        <v>24223.892400000001</v>
      </c>
      <c r="AP28" s="35">
        <v>36.184600000000003</v>
      </c>
      <c r="AQ28" s="35">
        <v>24.0974</v>
      </c>
      <c r="AR28" s="35">
        <v>17.764700000000001</v>
      </c>
      <c r="AS28" s="35">
        <v>21.953299999999999</v>
      </c>
    </row>
    <row r="29" spans="1:45" x14ac:dyDescent="0.25">
      <c r="A29">
        <v>44329</v>
      </c>
      <c r="B29" s="33" t="s">
        <v>851</v>
      </c>
      <c r="C29" s="34">
        <v>44378</v>
      </c>
      <c r="D29" s="35">
        <v>1091.7497000000001</v>
      </c>
      <c r="E29" s="44">
        <v>2.14</v>
      </c>
      <c r="F29" s="35">
        <v>16.48</v>
      </c>
      <c r="G29" s="33" t="s">
        <v>852</v>
      </c>
      <c r="H29" s="33" t="s">
        <v>853</v>
      </c>
      <c r="I29" s="35">
        <v>0.67200000000000004</v>
      </c>
      <c r="J29" s="35">
        <v>1.6656</v>
      </c>
      <c r="K29" s="35">
        <v>3.3877000000000002</v>
      </c>
      <c r="L29" s="35">
        <v>-0.90200000000000002</v>
      </c>
      <c r="M29" s="35">
        <v>-4.5743999999999998</v>
      </c>
      <c r="N29" s="35">
        <v>5.1691000000000003</v>
      </c>
      <c r="O29" s="35">
        <v>20.4678</v>
      </c>
      <c r="P29" s="35">
        <v>21.2164</v>
      </c>
      <c r="Q29" s="35">
        <v>15.1479</v>
      </c>
      <c r="R29" s="35"/>
      <c r="S29" s="35"/>
      <c r="T29" s="35"/>
      <c r="U29" s="35"/>
      <c r="V29" s="35">
        <v>15.651</v>
      </c>
      <c r="W29" s="43">
        <v>136</v>
      </c>
      <c r="X29" s="43">
        <v>158</v>
      </c>
      <c r="Y29" s="43">
        <v>161</v>
      </c>
      <c r="Z29" s="43">
        <v>170</v>
      </c>
      <c r="AA29" s="43">
        <v>165</v>
      </c>
      <c r="AB29" s="43">
        <v>142</v>
      </c>
      <c r="AC29" s="43">
        <v>131</v>
      </c>
      <c r="AD29" s="43">
        <v>97</v>
      </c>
      <c r="AE29" s="43">
        <v>86</v>
      </c>
      <c r="AF29" s="43"/>
      <c r="AG29" s="43"/>
      <c r="AH29" s="43"/>
      <c r="AI29" s="43"/>
      <c r="AJ29" s="43">
        <v>118</v>
      </c>
      <c r="AK29" s="35">
        <v>-2.0127000000000002</v>
      </c>
      <c r="AL29" s="35">
        <v>0.91500000000000004</v>
      </c>
      <c r="AM29" s="35">
        <v>16.3903</v>
      </c>
      <c r="AN29" s="35">
        <v>1.1501000000000001</v>
      </c>
      <c r="AO29" s="35">
        <v>36846.454680000003</v>
      </c>
      <c r="AP29" s="35">
        <v>53.365600000000001</v>
      </c>
      <c r="AQ29" s="35">
        <v>27.566800000000001</v>
      </c>
      <c r="AR29" s="35">
        <v>17.220600000000001</v>
      </c>
      <c r="AS29" s="35">
        <v>1.847</v>
      </c>
    </row>
    <row r="30" spans="1:45" x14ac:dyDescent="0.25">
      <c r="A30">
        <v>48214</v>
      </c>
      <c r="B30" s="33" t="s">
        <v>854</v>
      </c>
      <c r="C30" s="34">
        <v>45243</v>
      </c>
      <c r="D30" s="35">
        <v>121.8882</v>
      </c>
      <c r="E30" s="44">
        <v>0.89</v>
      </c>
      <c r="F30" s="35">
        <v>10.8803</v>
      </c>
      <c r="G30" s="33" t="s">
        <v>855</v>
      </c>
      <c r="H30" s="33" t="s">
        <v>662</v>
      </c>
      <c r="I30" s="35">
        <v>1.5599999999999999E-2</v>
      </c>
      <c r="J30" s="35">
        <v>0.2442</v>
      </c>
      <c r="K30" s="35">
        <v>0.44309999999999999</v>
      </c>
      <c r="L30" s="35">
        <v>0.65400000000000003</v>
      </c>
      <c r="M30" s="35">
        <v>1.97</v>
      </c>
      <c r="N30" s="35">
        <v>4.3894000000000002</v>
      </c>
      <c r="O30" s="35">
        <v>8.2100000000000009</v>
      </c>
      <c r="P30" s="35"/>
      <c r="Q30" s="35"/>
      <c r="R30" s="35"/>
      <c r="S30" s="35"/>
      <c r="T30" s="35"/>
      <c r="U30" s="35"/>
      <c r="V30" s="35">
        <v>8.2380999999999993</v>
      </c>
      <c r="W30" s="43">
        <v>181</v>
      </c>
      <c r="X30" s="43">
        <v>188</v>
      </c>
      <c r="Y30" s="43">
        <v>193</v>
      </c>
      <c r="Z30" s="43">
        <v>118</v>
      </c>
      <c r="AA30" s="43">
        <v>57</v>
      </c>
      <c r="AB30" s="43">
        <v>147</v>
      </c>
      <c r="AC30" s="43">
        <v>149</v>
      </c>
      <c r="AD30" s="43"/>
      <c r="AE30" s="43"/>
      <c r="AF30" s="43"/>
      <c r="AG30" s="43"/>
      <c r="AH30" s="43"/>
      <c r="AI30" s="43"/>
      <c r="AJ30" s="43">
        <v>165</v>
      </c>
      <c r="AK30" s="35">
        <v>3.0156999999999998</v>
      </c>
      <c r="AL30" s="35">
        <v>37.0244</v>
      </c>
      <c r="AM30" s="35">
        <v>0.1115</v>
      </c>
      <c r="AN30" s="35">
        <v>0.18279999999999999</v>
      </c>
      <c r="AO30" s="35">
        <v>-2146826273</v>
      </c>
      <c r="AP30" s="35"/>
      <c r="AQ30" s="35"/>
      <c r="AR30" s="35"/>
      <c r="AS30" s="35">
        <v>100</v>
      </c>
    </row>
    <row r="31" spans="1:45" x14ac:dyDescent="0.25">
      <c r="A31">
        <v>49014</v>
      </c>
      <c r="B31" s="33" t="s">
        <v>856</v>
      </c>
      <c r="C31" s="34">
        <v>45565</v>
      </c>
      <c r="D31" s="35">
        <v>1700.7530999999999</v>
      </c>
      <c r="E31" s="44">
        <v>2.02</v>
      </c>
      <c r="F31" s="35">
        <v>10.1</v>
      </c>
      <c r="G31" s="33" t="s">
        <v>857</v>
      </c>
      <c r="H31" s="33" t="s">
        <v>194</v>
      </c>
      <c r="I31" s="35">
        <v>1.4157999999999999</v>
      </c>
      <c r="J31" s="35">
        <v>3.2191999999999998</v>
      </c>
      <c r="K31" s="35">
        <v>5.9922000000000004</v>
      </c>
      <c r="L31" s="35">
        <v>2.5276999999999998</v>
      </c>
      <c r="M31" s="35"/>
      <c r="N31" s="35"/>
      <c r="O31" s="35"/>
      <c r="P31" s="35"/>
      <c r="Q31" s="35"/>
      <c r="R31" s="35"/>
      <c r="S31" s="35"/>
      <c r="T31" s="35"/>
      <c r="U31" s="35"/>
      <c r="V31" s="35">
        <v>1</v>
      </c>
      <c r="W31" s="43">
        <v>59</v>
      </c>
      <c r="X31" s="43">
        <v>33</v>
      </c>
      <c r="Y31" s="43">
        <v>41</v>
      </c>
      <c r="Z31" s="43">
        <v>34</v>
      </c>
      <c r="AA31" s="43"/>
      <c r="AB31" s="43"/>
      <c r="AC31" s="43"/>
      <c r="AD31" s="43"/>
      <c r="AE31" s="43"/>
      <c r="AF31" s="43"/>
      <c r="AG31" s="43"/>
      <c r="AH31" s="43"/>
      <c r="AI31" s="43"/>
      <c r="AJ31" s="43">
        <v>184</v>
      </c>
      <c r="AK31" s="35"/>
      <c r="AL31" s="35"/>
      <c r="AM31" s="35"/>
      <c r="AN31" s="35"/>
      <c r="AO31" s="35">
        <v>22201.726000000002</v>
      </c>
      <c r="AP31" s="35">
        <v>37.908499999999997</v>
      </c>
      <c r="AQ31" s="35">
        <v>13.2333</v>
      </c>
      <c r="AR31" s="35">
        <v>18.589500000000001</v>
      </c>
      <c r="AS31" s="35">
        <v>30.268699999999999</v>
      </c>
    </row>
    <row r="32" spans="1:45" x14ac:dyDescent="0.25">
      <c r="A32">
        <v>47389</v>
      </c>
      <c r="B32" s="33" t="s">
        <v>858</v>
      </c>
      <c r="C32" s="34">
        <v>45135</v>
      </c>
      <c r="D32" s="35">
        <v>957.44749999999999</v>
      </c>
      <c r="E32" s="44">
        <v>2.21</v>
      </c>
      <c r="F32" s="35">
        <v>14.308999999999999</v>
      </c>
      <c r="G32" s="33" t="s">
        <v>859</v>
      </c>
      <c r="H32" s="33" t="s">
        <v>194</v>
      </c>
      <c r="I32" s="35">
        <v>1.9522999999999999</v>
      </c>
      <c r="J32" s="35">
        <v>2.8980000000000001</v>
      </c>
      <c r="K32" s="35">
        <v>4.8970000000000002</v>
      </c>
      <c r="L32" s="35">
        <v>2.3826999999999998</v>
      </c>
      <c r="M32" s="35">
        <v>4.2778</v>
      </c>
      <c r="N32" s="35">
        <v>15.292899999999999</v>
      </c>
      <c r="O32" s="35">
        <v>27.145900000000001</v>
      </c>
      <c r="P32" s="35"/>
      <c r="Q32" s="35"/>
      <c r="R32" s="35"/>
      <c r="S32" s="35"/>
      <c r="T32" s="35"/>
      <c r="U32" s="35"/>
      <c r="V32" s="35">
        <v>30.100899999999999</v>
      </c>
      <c r="W32" s="43">
        <v>19</v>
      </c>
      <c r="X32" s="43">
        <v>56</v>
      </c>
      <c r="Y32" s="43">
        <v>86</v>
      </c>
      <c r="Z32" s="43">
        <v>39</v>
      </c>
      <c r="AA32" s="43">
        <v>29</v>
      </c>
      <c r="AB32" s="43">
        <v>40</v>
      </c>
      <c r="AC32" s="43">
        <v>98</v>
      </c>
      <c r="AD32" s="43"/>
      <c r="AE32" s="43"/>
      <c r="AF32" s="43"/>
      <c r="AG32" s="43"/>
      <c r="AH32" s="43"/>
      <c r="AI32" s="43"/>
      <c r="AJ32" s="43">
        <v>29</v>
      </c>
      <c r="AK32" s="35">
        <v>18.737500000000001</v>
      </c>
      <c r="AL32" s="35">
        <v>6.8018999999999998</v>
      </c>
      <c r="AM32" s="35">
        <v>4.5305999999999997</v>
      </c>
      <c r="AN32" s="35">
        <v>0.70909999999999995</v>
      </c>
      <c r="AO32" s="35">
        <v>46061.325490000003</v>
      </c>
      <c r="AP32" s="35">
        <v>60.333799999999997</v>
      </c>
      <c r="AQ32" s="35">
        <v>16.5181</v>
      </c>
      <c r="AR32" s="35">
        <v>16.4512</v>
      </c>
      <c r="AS32" s="35">
        <v>6.6969000000000003</v>
      </c>
    </row>
    <row r="33" spans="1:45" x14ac:dyDescent="0.25">
      <c r="A33">
        <v>12459</v>
      </c>
      <c r="B33" s="33" t="s">
        <v>860</v>
      </c>
      <c r="C33" s="34">
        <v>40610</v>
      </c>
      <c r="D33" s="35">
        <v>1798.3421000000001</v>
      </c>
      <c r="E33" s="44">
        <v>2.0699999999999998</v>
      </c>
      <c r="F33" s="35">
        <v>54.042999999999999</v>
      </c>
      <c r="G33" s="33" t="s">
        <v>861</v>
      </c>
      <c r="H33" s="33" t="s">
        <v>194</v>
      </c>
      <c r="I33" s="35">
        <v>1.3541000000000001</v>
      </c>
      <c r="J33" s="35">
        <v>3.4910000000000001</v>
      </c>
      <c r="K33" s="35">
        <v>8.5352999999999994</v>
      </c>
      <c r="L33" s="35">
        <v>1.1075999999999999</v>
      </c>
      <c r="M33" s="35">
        <v>-1.6667000000000001</v>
      </c>
      <c r="N33" s="35">
        <v>8.9906000000000006</v>
      </c>
      <c r="O33" s="35">
        <v>50.751800000000003</v>
      </c>
      <c r="P33" s="35">
        <v>44.915500000000002</v>
      </c>
      <c r="Q33" s="35">
        <v>31.386800000000001</v>
      </c>
      <c r="R33" s="35">
        <v>38.923099999999998</v>
      </c>
      <c r="S33" s="35">
        <v>31.718</v>
      </c>
      <c r="T33" s="35">
        <v>16.410599999999999</v>
      </c>
      <c r="U33" s="35">
        <v>16.901299999999999</v>
      </c>
      <c r="V33" s="35">
        <v>13.046099999999999</v>
      </c>
      <c r="W33" s="43">
        <v>62</v>
      </c>
      <c r="X33" s="43">
        <v>22</v>
      </c>
      <c r="Y33" s="43">
        <v>4</v>
      </c>
      <c r="Z33" s="43">
        <v>91</v>
      </c>
      <c r="AA33" s="43">
        <v>119</v>
      </c>
      <c r="AB33" s="43">
        <v>102</v>
      </c>
      <c r="AC33" s="43">
        <v>4</v>
      </c>
      <c r="AD33" s="43">
        <v>2</v>
      </c>
      <c r="AE33" s="43">
        <v>10</v>
      </c>
      <c r="AF33" s="43">
        <v>3</v>
      </c>
      <c r="AG33" s="43">
        <v>4</v>
      </c>
      <c r="AH33" s="43">
        <v>32</v>
      </c>
      <c r="AI33" s="43">
        <v>12</v>
      </c>
      <c r="AJ33" s="43">
        <v>140</v>
      </c>
      <c r="AK33" s="35"/>
      <c r="AL33" s="35">
        <v>1.1200000000000001</v>
      </c>
      <c r="AM33" s="35">
        <v>29.091200000000001</v>
      </c>
      <c r="AN33" s="35"/>
      <c r="AO33" s="35">
        <v>16845.658149999999</v>
      </c>
      <c r="AP33" s="35">
        <v>32.283299999999997</v>
      </c>
      <c r="AQ33" s="35">
        <v>12.5913</v>
      </c>
      <c r="AR33" s="35">
        <v>48.041600000000003</v>
      </c>
      <c r="AS33" s="35">
        <v>7.0838000000000001</v>
      </c>
    </row>
    <row r="34" spans="1:45" x14ac:dyDescent="0.25">
      <c r="A34">
        <v>48656</v>
      </c>
      <c r="B34" s="33" t="s">
        <v>862</v>
      </c>
      <c r="C34" s="34">
        <v>45412</v>
      </c>
      <c r="D34" s="35">
        <v>1333.5805</v>
      </c>
      <c r="E34" s="44">
        <v>2.12</v>
      </c>
      <c r="F34" s="35">
        <v>12.920999999999999</v>
      </c>
      <c r="G34" s="33" t="s">
        <v>193</v>
      </c>
      <c r="H34" s="33" t="s">
        <v>194</v>
      </c>
      <c r="I34" s="35">
        <v>1.4446000000000001</v>
      </c>
      <c r="J34" s="35">
        <v>2.3851</v>
      </c>
      <c r="K34" s="35">
        <v>6.1273</v>
      </c>
      <c r="L34" s="35">
        <v>2.0857999999999999</v>
      </c>
      <c r="M34" s="35">
        <v>4.3615000000000004</v>
      </c>
      <c r="N34" s="35">
        <v>26.490500000000001</v>
      </c>
      <c r="O34" s="35"/>
      <c r="P34" s="35"/>
      <c r="Q34" s="35"/>
      <c r="R34" s="35"/>
      <c r="S34" s="35"/>
      <c r="T34" s="35"/>
      <c r="U34" s="35"/>
      <c r="V34" s="35">
        <v>29.21</v>
      </c>
      <c r="W34" s="43">
        <v>54</v>
      </c>
      <c r="X34" s="43">
        <v>111</v>
      </c>
      <c r="Y34" s="43">
        <v>36</v>
      </c>
      <c r="Z34" s="43">
        <v>49</v>
      </c>
      <c r="AA34" s="43">
        <v>27</v>
      </c>
      <c r="AB34" s="43">
        <v>11</v>
      </c>
      <c r="AC34" s="43"/>
      <c r="AD34" s="43"/>
      <c r="AE34" s="43"/>
      <c r="AF34" s="43"/>
      <c r="AG34" s="43"/>
      <c r="AH34" s="43"/>
      <c r="AI34" s="43"/>
      <c r="AJ34" s="43">
        <v>34</v>
      </c>
      <c r="AK34" s="35"/>
      <c r="AL34" s="35"/>
      <c r="AM34" s="35"/>
      <c r="AN34" s="35"/>
      <c r="AO34" s="35">
        <v>11046.34563</v>
      </c>
      <c r="AP34" s="35">
        <v>23.573399999999999</v>
      </c>
      <c r="AQ34" s="35">
        <v>22.524999999999999</v>
      </c>
      <c r="AR34" s="35">
        <v>44.055300000000003</v>
      </c>
      <c r="AS34" s="35">
        <v>9.8461999999999996</v>
      </c>
    </row>
    <row r="35" spans="1:45" x14ac:dyDescent="0.25">
      <c r="A35">
        <v>46986</v>
      </c>
      <c r="B35" s="33" t="s">
        <v>863</v>
      </c>
      <c r="C35" s="34">
        <v>44859</v>
      </c>
      <c r="D35" s="35">
        <v>543.31380000000001</v>
      </c>
      <c r="E35" s="44">
        <v>2.39</v>
      </c>
      <c r="F35" s="35">
        <v>17.494</v>
      </c>
      <c r="G35" s="33" t="s">
        <v>315</v>
      </c>
      <c r="H35" s="33" t="s">
        <v>194</v>
      </c>
      <c r="I35" s="35">
        <v>1.2325999999999999</v>
      </c>
      <c r="J35" s="35">
        <v>2.4958999999999998</v>
      </c>
      <c r="K35" s="35">
        <v>3.3862999999999999</v>
      </c>
      <c r="L35" s="35">
        <v>-0.31909999999999999</v>
      </c>
      <c r="M35" s="35">
        <v>-6.4641999999999999</v>
      </c>
      <c r="N35" s="35">
        <v>1.0045999999999999</v>
      </c>
      <c r="O35" s="35">
        <v>30.64</v>
      </c>
      <c r="P35" s="35">
        <v>31.299700000000001</v>
      </c>
      <c r="Q35" s="35"/>
      <c r="R35" s="35"/>
      <c r="S35" s="35"/>
      <c r="T35" s="35"/>
      <c r="U35" s="35"/>
      <c r="V35" s="35">
        <v>30.223400000000002</v>
      </c>
      <c r="W35" s="43">
        <v>84</v>
      </c>
      <c r="X35" s="43">
        <v>101</v>
      </c>
      <c r="Y35" s="43">
        <v>162</v>
      </c>
      <c r="Z35" s="43">
        <v>153</v>
      </c>
      <c r="AA35" s="43">
        <v>174</v>
      </c>
      <c r="AB35" s="43">
        <v>165</v>
      </c>
      <c r="AC35" s="43">
        <v>74</v>
      </c>
      <c r="AD35" s="43">
        <v>38</v>
      </c>
      <c r="AE35" s="43"/>
      <c r="AF35" s="43"/>
      <c r="AG35" s="43"/>
      <c r="AH35" s="43"/>
      <c r="AI35" s="43"/>
      <c r="AJ35" s="43">
        <v>28</v>
      </c>
      <c r="AK35" s="35">
        <v>4.8292999999999999</v>
      </c>
      <c r="AL35" s="35">
        <v>3.8203</v>
      </c>
      <c r="AM35" s="35">
        <v>11.3307</v>
      </c>
      <c r="AN35" s="35">
        <v>0.70850000000000002</v>
      </c>
      <c r="AO35" s="35">
        <v>14695.28493</v>
      </c>
      <c r="AP35" s="35">
        <v>50.771299999999997</v>
      </c>
      <c r="AQ35" s="35">
        <v>11.212999999999999</v>
      </c>
      <c r="AR35" s="35">
        <v>27.851299999999998</v>
      </c>
      <c r="AS35" s="35">
        <v>10.164400000000001</v>
      </c>
    </row>
    <row r="36" spans="1:45" x14ac:dyDescent="0.25">
      <c r="A36">
        <v>48964</v>
      </c>
      <c r="B36" s="33" t="s">
        <v>864</v>
      </c>
      <c r="C36" s="34">
        <v>45534</v>
      </c>
      <c r="D36" s="35">
        <v>606.82320000000004</v>
      </c>
      <c r="E36" s="44">
        <v>2.1800000000000002</v>
      </c>
      <c r="F36" s="35">
        <v>10.37</v>
      </c>
      <c r="G36" s="33" t="s">
        <v>319</v>
      </c>
      <c r="H36" s="33" t="s">
        <v>380</v>
      </c>
      <c r="I36" s="35">
        <v>1.2695000000000001</v>
      </c>
      <c r="J36" s="35">
        <v>2.7749999999999999</v>
      </c>
      <c r="K36" s="35">
        <v>4.9595000000000002</v>
      </c>
      <c r="L36" s="35">
        <v>2.2682000000000002</v>
      </c>
      <c r="M36" s="35">
        <v>3.5964</v>
      </c>
      <c r="N36" s="35"/>
      <c r="O36" s="35"/>
      <c r="P36" s="35"/>
      <c r="Q36" s="35"/>
      <c r="R36" s="35"/>
      <c r="S36" s="35"/>
      <c r="T36" s="35"/>
      <c r="U36" s="35"/>
      <c r="V36" s="35">
        <v>3.7</v>
      </c>
      <c r="W36" s="43">
        <v>73</v>
      </c>
      <c r="X36" s="43">
        <v>65</v>
      </c>
      <c r="Y36" s="43">
        <v>83</v>
      </c>
      <c r="Z36" s="43">
        <v>42</v>
      </c>
      <c r="AA36" s="43">
        <v>39</v>
      </c>
      <c r="AB36" s="43"/>
      <c r="AC36" s="43"/>
      <c r="AD36" s="43"/>
      <c r="AE36" s="43"/>
      <c r="AF36" s="43"/>
      <c r="AG36" s="43"/>
      <c r="AH36" s="43"/>
      <c r="AI36" s="43"/>
      <c r="AJ36" s="43">
        <v>178</v>
      </c>
      <c r="AK36" s="35"/>
      <c r="AL36" s="35"/>
      <c r="AM36" s="35"/>
      <c r="AN36" s="35"/>
      <c r="AO36" s="35">
        <v>38481.66244</v>
      </c>
      <c r="AP36" s="35">
        <v>44.438200000000002</v>
      </c>
      <c r="AQ36" s="35">
        <v>8.8680000000000003</v>
      </c>
      <c r="AR36" s="35">
        <v>26.578499999999998</v>
      </c>
      <c r="AS36" s="35">
        <v>20.115200000000002</v>
      </c>
    </row>
    <row r="37" spans="1:45" x14ac:dyDescent="0.25">
      <c r="A37">
        <v>8484</v>
      </c>
      <c r="B37" s="33" t="s">
        <v>865</v>
      </c>
      <c r="C37" s="34">
        <v>40242</v>
      </c>
      <c r="D37" s="35">
        <v>519.36440000000005</v>
      </c>
      <c r="E37" s="44">
        <v>2.2799999999999998</v>
      </c>
      <c r="F37" s="35">
        <v>58.31</v>
      </c>
      <c r="G37" s="33" t="s">
        <v>321</v>
      </c>
      <c r="H37" s="33" t="s">
        <v>322</v>
      </c>
      <c r="I37" s="35">
        <v>1.4262999999999999</v>
      </c>
      <c r="J37" s="35">
        <v>3.0575999999999999</v>
      </c>
      <c r="K37" s="35">
        <v>6.5217000000000001</v>
      </c>
      <c r="L37" s="35">
        <v>1.6917</v>
      </c>
      <c r="M37" s="35">
        <v>-1.0689</v>
      </c>
      <c r="N37" s="35">
        <v>11.172499999999999</v>
      </c>
      <c r="O37" s="35">
        <v>37.555999999999997</v>
      </c>
      <c r="P37" s="35">
        <v>36.8688</v>
      </c>
      <c r="Q37" s="35">
        <v>27.611999999999998</v>
      </c>
      <c r="R37" s="35">
        <v>32.860599999999998</v>
      </c>
      <c r="S37" s="35">
        <v>31.654599999999999</v>
      </c>
      <c r="T37" s="35">
        <v>18.715499999999999</v>
      </c>
      <c r="U37" s="35">
        <v>16.9421</v>
      </c>
      <c r="V37" s="35">
        <v>12.682</v>
      </c>
      <c r="W37" s="43">
        <v>56</v>
      </c>
      <c r="X37" s="43">
        <v>45</v>
      </c>
      <c r="Y37" s="43">
        <v>25</v>
      </c>
      <c r="Z37" s="43">
        <v>70</v>
      </c>
      <c r="AA37" s="43">
        <v>105</v>
      </c>
      <c r="AB37" s="43">
        <v>77</v>
      </c>
      <c r="AC37" s="43">
        <v>36</v>
      </c>
      <c r="AD37" s="43">
        <v>20</v>
      </c>
      <c r="AE37" s="43">
        <v>21</v>
      </c>
      <c r="AF37" s="43">
        <v>19</v>
      </c>
      <c r="AG37" s="43">
        <v>5</v>
      </c>
      <c r="AH37" s="43">
        <v>17</v>
      </c>
      <c r="AI37" s="43">
        <v>11</v>
      </c>
      <c r="AJ37" s="43">
        <v>146</v>
      </c>
      <c r="AK37" s="35"/>
      <c r="AL37" s="35">
        <v>1.2892000000000001</v>
      </c>
      <c r="AM37" s="35">
        <v>21.0672</v>
      </c>
      <c r="AN37" s="35"/>
      <c r="AO37" s="35">
        <v>18809.843109999998</v>
      </c>
      <c r="AP37" s="35">
        <v>31.608699999999999</v>
      </c>
      <c r="AQ37" s="35">
        <v>17.057500000000001</v>
      </c>
      <c r="AR37" s="35">
        <v>41.03</v>
      </c>
      <c r="AS37" s="35">
        <v>10.303800000000001</v>
      </c>
    </row>
    <row r="38" spans="1:45" x14ac:dyDescent="0.25">
      <c r="A38">
        <v>16955</v>
      </c>
      <c r="B38" s="33" t="s">
        <v>866</v>
      </c>
      <c r="C38" s="34">
        <v>41082</v>
      </c>
      <c r="D38" s="35">
        <v>192.1122</v>
      </c>
      <c r="E38" s="44">
        <v>2.4300000000000002</v>
      </c>
      <c r="F38" s="35">
        <v>45.609000000000002</v>
      </c>
      <c r="G38" s="33" t="s">
        <v>867</v>
      </c>
      <c r="H38" s="33" t="s">
        <v>200</v>
      </c>
      <c r="I38" s="35">
        <v>1.8681000000000001</v>
      </c>
      <c r="J38" s="35">
        <v>3.1518000000000002</v>
      </c>
      <c r="K38" s="35">
        <v>5.2038000000000002</v>
      </c>
      <c r="L38" s="35">
        <v>2.2403</v>
      </c>
      <c r="M38" s="35">
        <v>7.2794999999999996</v>
      </c>
      <c r="N38" s="35">
        <v>14.028499999999999</v>
      </c>
      <c r="O38" s="35">
        <v>22.326000000000001</v>
      </c>
      <c r="P38" s="35">
        <v>18.9224</v>
      </c>
      <c r="Q38" s="35">
        <v>17.545300000000001</v>
      </c>
      <c r="R38" s="35">
        <v>16.5456</v>
      </c>
      <c r="S38" s="35">
        <v>12.3614</v>
      </c>
      <c r="T38" s="35">
        <v>12.1782</v>
      </c>
      <c r="U38" s="35">
        <v>10.7842</v>
      </c>
      <c r="V38" s="35">
        <v>12.945499999999999</v>
      </c>
      <c r="W38" s="43">
        <v>25</v>
      </c>
      <c r="X38" s="43">
        <v>34</v>
      </c>
      <c r="Y38" s="43">
        <v>74</v>
      </c>
      <c r="Z38" s="43">
        <v>43</v>
      </c>
      <c r="AA38" s="43">
        <v>11</v>
      </c>
      <c r="AB38" s="43">
        <v>49</v>
      </c>
      <c r="AC38" s="43">
        <v>124</v>
      </c>
      <c r="AD38" s="43">
        <v>108</v>
      </c>
      <c r="AE38" s="43">
        <v>71</v>
      </c>
      <c r="AF38" s="43">
        <v>84</v>
      </c>
      <c r="AG38" s="43">
        <v>83</v>
      </c>
      <c r="AH38" s="43">
        <v>62</v>
      </c>
      <c r="AI38" s="43">
        <v>54</v>
      </c>
      <c r="AJ38" s="43">
        <v>143</v>
      </c>
      <c r="AK38" s="35">
        <v>1.5444</v>
      </c>
      <c r="AL38" s="35">
        <v>0.87209999999999999</v>
      </c>
      <c r="AM38" s="35">
        <v>11.393599999999999</v>
      </c>
      <c r="AN38" s="35">
        <v>1.1303000000000001</v>
      </c>
      <c r="AO38" s="35">
        <v>58934.007570000002</v>
      </c>
      <c r="AP38" s="35">
        <v>73.2012</v>
      </c>
      <c r="AQ38" s="35">
        <v>14.0053</v>
      </c>
      <c r="AR38" s="35">
        <v>5.9584000000000001</v>
      </c>
      <c r="AS38" s="35">
        <v>6.8350999999999997</v>
      </c>
    </row>
    <row r="39" spans="1:45" x14ac:dyDescent="0.25">
      <c r="A39">
        <v>45686</v>
      </c>
      <c r="B39" s="33" t="s">
        <v>868</v>
      </c>
      <c r="C39" s="34">
        <v>44454</v>
      </c>
      <c r="D39" s="35">
        <v>591.10630000000003</v>
      </c>
      <c r="E39" s="44">
        <v>2.36</v>
      </c>
      <c r="F39" s="35">
        <v>16.461400000000001</v>
      </c>
      <c r="G39" s="33" t="s">
        <v>199</v>
      </c>
      <c r="H39" s="33" t="s">
        <v>869</v>
      </c>
      <c r="I39" s="35">
        <v>1.2205999999999999</v>
      </c>
      <c r="J39" s="35">
        <v>2.5888</v>
      </c>
      <c r="K39" s="35">
        <v>4.5334000000000003</v>
      </c>
      <c r="L39" s="35">
        <v>1.9225000000000001</v>
      </c>
      <c r="M39" s="35">
        <v>0.51970000000000005</v>
      </c>
      <c r="N39" s="35">
        <v>11.0471</v>
      </c>
      <c r="O39" s="35">
        <v>30.337800000000001</v>
      </c>
      <c r="P39" s="35">
        <v>25.5367</v>
      </c>
      <c r="Q39" s="35">
        <v>20.006399999999999</v>
      </c>
      <c r="R39" s="35"/>
      <c r="S39" s="35"/>
      <c r="T39" s="35"/>
      <c r="U39" s="35"/>
      <c r="V39" s="35">
        <v>16.700199999999999</v>
      </c>
      <c r="W39" s="43">
        <v>85</v>
      </c>
      <c r="X39" s="43">
        <v>85</v>
      </c>
      <c r="Y39" s="43">
        <v>114</v>
      </c>
      <c r="Z39" s="43">
        <v>60</v>
      </c>
      <c r="AA39" s="43">
        <v>76</v>
      </c>
      <c r="AB39" s="43">
        <v>79</v>
      </c>
      <c r="AC39" s="43">
        <v>79</v>
      </c>
      <c r="AD39" s="43">
        <v>66</v>
      </c>
      <c r="AE39" s="43">
        <v>56</v>
      </c>
      <c r="AF39" s="43"/>
      <c r="AG39" s="43"/>
      <c r="AH39" s="43"/>
      <c r="AI39" s="43"/>
      <c r="AJ39" s="43">
        <v>101</v>
      </c>
      <c r="AK39" s="35">
        <v>-0.81910000000000005</v>
      </c>
      <c r="AL39" s="35">
        <v>1.0914999999999999</v>
      </c>
      <c r="AM39" s="35">
        <v>17.625</v>
      </c>
      <c r="AN39" s="35">
        <v>1.1928000000000001</v>
      </c>
      <c r="AO39" s="35">
        <v>43743.795740000001</v>
      </c>
      <c r="AP39" s="35">
        <v>63.114600000000003</v>
      </c>
      <c r="AQ39" s="35">
        <v>16.447099999999999</v>
      </c>
      <c r="AR39" s="35">
        <v>14.597</v>
      </c>
      <c r="AS39" s="35">
        <v>5.8413000000000004</v>
      </c>
    </row>
    <row r="40" spans="1:45" x14ac:dyDescent="0.25">
      <c r="A40">
        <v>49067</v>
      </c>
      <c r="B40" s="33" t="s">
        <v>870</v>
      </c>
      <c r="C40" s="34">
        <v>45546</v>
      </c>
      <c r="D40" s="35">
        <v>1047.6415</v>
      </c>
      <c r="E40" s="44">
        <v>2.12</v>
      </c>
      <c r="F40" s="35">
        <v>9.6378000000000004</v>
      </c>
      <c r="G40" s="33" t="s">
        <v>334</v>
      </c>
      <c r="H40" s="33" t="s">
        <v>265</v>
      </c>
      <c r="I40" s="35">
        <v>0.91830000000000001</v>
      </c>
      <c r="J40" s="35">
        <v>2.1223999999999998</v>
      </c>
      <c r="K40" s="35">
        <v>3.6858</v>
      </c>
      <c r="L40" s="35">
        <v>0.1278</v>
      </c>
      <c r="M40" s="35"/>
      <c r="N40" s="35"/>
      <c r="O40" s="35"/>
      <c r="P40" s="35"/>
      <c r="Q40" s="35"/>
      <c r="R40" s="35"/>
      <c r="S40" s="35"/>
      <c r="T40" s="35"/>
      <c r="U40" s="35"/>
      <c r="V40" s="35">
        <v>-3.6219999999999999</v>
      </c>
      <c r="W40" s="43">
        <v>112</v>
      </c>
      <c r="X40" s="43">
        <v>129</v>
      </c>
      <c r="Y40" s="43">
        <v>148</v>
      </c>
      <c r="Z40" s="43">
        <v>139</v>
      </c>
      <c r="AA40" s="43"/>
      <c r="AB40" s="43"/>
      <c r="AC40" s="43"/>
      <c r="AD40" s="43"/>
      <c r="AE40" s="43"/>
      <c r="AF40" s="43"/>
      <c r="AG40" s="43"/>
      <c r="AH40" s="43"/>
      <c r="AI40" s="43"/>
      <c r="AJ40" s="43">
        <v>193</v>
      </c>
      <c r="AK40" s="35"/>
      <c r="AL40" s="35"/>
      <c r="AM40" s="35"/>
      <c r="AN40" s="35"/>
      <c r="AO40" s="35">
        <v>42658.141560000004</v>
      </c>
      <c r="AP40" s="35">
        <v>56.813600000000001</v>
      </c>
      <c r="AQ40" s="35">
        <v>18.167100000000001</v>
      </c>
      <c r="AR40" s="35">
        <v>12.8378</v>
      </c>
      <c r="AS40" s="35">
        <v>12.1814</v>
      </c>
    </row>
    <row r="41" spans="1:45" x14ac:dyDescent="0.25">
      <c r="A41">
        <v>17168</v>
      </c>
      <c r="B41" s="33" t="s">
        <v>871</v>
      </c>
      <c r="C41" s="34">
        <v>43353</v>
      </c>
      <c r="D41" s="35">
        <v>1446.7918999999999</v>
      </c>
      <c r="E41" s="44">
        <v>2.06</v>
      </c>
      <c r="F41" s="35">
        <v>32.6126</v>
      </c>
      <c r="G41" s="33" t="s">
        <v>334</v>
      </c>
      <c r="H41" s="33" t="s">
        <v>872</v>
      </c>
      <c r="I41" s="35">
        <v>1.2556</v>
      </c>
      <c r="J41" s="35">
        <v>2.1804000000000001</v>
      </c>
      <c r="K41" s="35">
        <v>4.4635999999999996</v>
      </c>
      <c r="L41" s="35">
        <v>2.5865999999999998</v>
      </c>
      <c r="M41" s="35">
        <v>-2.3835000000000002</v>
      </c>
      <c r="N41" s="35">
        <v>11.193099999999999</v>
      </c>
      <c r="O41" s="35">
        <v>28.350100000000001</v>
      </c>
      <c r="P41" s="35">
        <v>25.343399999999999</v>
      </c>
      <c r="Q41" s="35">
        <v>19.5471</v>
      </c>
      <c r="R41" s="35">
        <v>22.3216</v>
      </c>
      <c r="S41" s="35">
        <v>20.918299999999999</v>
      </c>
      <c r="T41" s="35"/>
      <c r="U41" s="35"/>
      <c r="V41" s="35">
        <v>20.8201</v>
      </c>
      <c r="W41" s="43">
        <v>75</v>
      </c>
      <c r="X41" s="43">
        <v>126</v>
      </c>
      <c r="Y41" s="43">
        <v>120</v>
      </c>
      <c r="Z41" s="43">
        <v>32</v>
      </c>
      <c r="AA41" s="43">
        <v>137</v>
      </c>
      <c r="AB41" s="43">
        <v>76</v>
      </c>
      <c r="AC41" s="43">
        <v>91</v>
      </c>
      <c r="AD41" s="43">
        <v>68</v>
      </c>
      <c r="AE41" s="43">
        <v>59</v>
      </c>
      <c r="AF41" s="43">
        <v>55</v>
      </c>
      <c r="AG41" s="43">
        <v>60</v>
      </c>
      <c r="AH41" s="43"/>
      <c r="AI41" s="43"/>
      <c r="AJ41" s="43">
        <v>72</v>
      </c>
      <c r="AK41" s="35">
        <v>-0.87470000000000003</v>
      </c>
      <c r="AL41" s="35">
        <v>1.1657</v>
      </c>
      <c r="AM41" s="35">
        <v>13.517200000000001</v>
      </c>
      <c r="AN41" s="35">
        <v>0.97430000000000005</v>
      </c>
      <c r="AO41" s="35">
        <v>24831.654999999999</v>
      </c>
      <c r="AP41" s="35">
        <v>58.2851</v>
      </c>
      <c r="AQ41" s="35">
        <v>20.601500000000001</v>
      </c>
      <c r="AR41" s="35">
        <v>13.6135</v>
      </c>
      <c r="AS41" s="35">
        <v>7.5</v>
      </c>
    </row>
    <row r="42" spans="1:45" x14ac:dyDescent="0.25">
      <c r="A42">
        <v>48463</v>
      </c>
      <c r="B42" s="33" t="s">
        <v>873</v>
      </c>
      <c r="C42" s="34">
        <v>45356</v>
      </c>
      <c r="D42" s="35">
        <v>1137.7376999999999</v>
      </c>
      <c r="E42" s="44">
        <v>2.08</v>
      </c>
      <c r="F42" s="35">
        <v>12.9968</v>
      </c>
      <c r="G42" s="33" t="s">
        <v>874</v>
      </c>
      <c r="H42" s="33" t="s">
        <v>265</v>
      </c>
      <c r="I42" s="35">
        <v>1.6948000000000001</v>
      </c>
      <c r="J42" s="35">
        <v>3.7014999999999998</v>
      </c>
      <c r="K42" s="35">
        <v>6.3776999999999999</v>
      </c>
      <c r="L42" s="35">
        <v>1.776</v>
      </c>
      <c r="M42" s="35">
        <v>3.3847</v>
      </c>
      <c r="N42" s="35">
        <v>17.307099999999998</v>
      </c>
      <c r="O42" s="35"/>
      <c r="P42" s="35"/>
      <c r="Q42" s="35"/>
      <c r="R42" s="35"/>
      <c r="S42" s="35"/>
      <c r="T42" s="35"/>
      <c r="U42" s="35"/>
      <c r="V42" s="35">
        <v>29.968</v>
      </c>
      <c r="W42" s="43">
        <v>36</v>
      </c>
      <c r="X42" s="43">
        <v>17</v>
      </c>
      <c r="Y42" s="43">
        <v>26</v>
      </c>
      <c r="Z42" s="43">
        <v>68</v>
      </c>
      <c r="AA42" s="43">
        <v>40</v>
      </c>
      <c r="AB42" s="43">
        <v>29</v>
      </c>
      <c r="AC42" s="43"/>
      <c r="AD42" s="43"/>
      <c r="AE42" s="43"/>
      <c r="AF42" s="43"/>
      <c r="AG42" s="43"/>
      <c r="AH42" s="43"/>
      <c r="AI42" s="43"/>
      <c r="AJ42" s="43">
        <v>30</v>
      </c>
      <c r="AK42" s="35"/>
      <c r="AL42" s="35"/>
      <c r="AM42" s="35"/>
      <c r="AN42" s="35"/>
      <c r="AO42" s="35">
        <v>24581.803599999999</v>
      </c>
      <c r="AP42" s="35">
        <v>35.3797</v>
      </c>
      <c r="AQ42" s="35">
        <v>35.061</v>
      </c>
      <c r="AR42" s="35">
        <v>23.933</v>
      </c>
      <c r="AS42" s="35">
        <v>5.6262999999999996</v>
      </c>
    </row>
    <row r="43" spans="1:45" x14ac:dyDescent="0.25">
      <c r="A43">
        <v>48904</v>
      </c>
      <c r="B43" s="33" t="s">
        <v>875</v>
      </c>
      <c r="C43" s="34">
        <v>45471</v>
      </c>
      <c r="D43" s="35">
        <v>1429.2347</v>
      </c>
      <c r="E43" s="44">
        <v>2.04</v>
      </c>
      <c r="F43" s="35">
        <v>9.6890999999999998</v>
      </c>
      <c r="G43" s="33" t="s">
        <v>199</v>
      </c>
      <c r="H43" s="33" t="s">
        <v>265</v>
      </c>
      <c r="I43" s="35">
        <v>0.40100000000000002</v>
      </c>
      <c r="J43" s="35">
        <v>1.6577</v>
      </c>
      <c r="K43" s="35">
        <v>3.5891000000000002</v>
      </c>
      <c r="L43" s="35">
        <v>-2.2330000000000001</v>
      </c>
      <c r="M43" s="35">
        <v>-1.9341999999999999</v>
      </c>
      <c r="N43" s="35"/>
      <c r="O43" s="35"/>
      <c r="P43" s="35"/>
      <c r="Q43" s="35"/>
      <c r="R43" s="35"/>
      <c r="S43" s="35"/>
      <c r="T43" s="35"/>
      <c r="U43" s="35"/>
      <c r="V43" s="35">
        <v>-3.109</v>
      </c>
      <c r="W43" s="43">
        <v>163</v>
      </c>
      <c r="X43" s="43">
        <v>160</v>
      </c>
      <c r="Y43" s="43">
        <v>155</v>
      </c>
      <c r="Z43" s="43">
        <v>191</v>
      </c>
      <c r="AA43" s="43">
        <v>126</v>
      </c>
      <c r="AB43" s="43"/>
      <c r="AC43" s="43"/>
      <c r="AD43" s="43"/>
      <c r="AE43" s="43"/>
      <c r="AF43" s="43"/>
      <c r="AG43" s="43"/>
      <c r="AH43" s="43"/>
      <c r="AI43" s="43"/>
      <c r="AJ43" s="43">
        <v>192</v>
      </c>
      <c r="AK43" s="35"/>
      <c r="AL43" s="35"/>
      <c r="AM43" s="35"/>
      <c r="AN43" s="35"/>
      <c r="AO43" s="35">
        <v>24742.612789999999</v>
      </c>
      <c r="AP43" s="35">
        <v>52.500700000000002</v>
      </c>
      <c r="AQ43" s="35">
        <v>15.866099999999999</v>
      </c>
      <c r="AR43" s="35">
        <v>24.2788</v>
      </c>
      <c r="AS43" s="35">
        <v>7.3544</v>
      </c>
    </row>
    <row r="44" spans="1:45" x14ac:dyDescent="0.25">
      <c r="A44">
        <v>7876</v>
      </c>
      <c r="B44" s="33" t="s">
        <v>876</v>
      </c>
      <c r="C44" s="34">
        <v>40070</v>
      </c>
      <c r="D44" s="35">
        <v>1746.6931999999999</v>
      </c>
      <c r="E44" s="44">
        <v>2.09</v>
      </c>
      <c r="F44" s="35">
        <v>110.81</v>
      </c>
      <c r="G44" s="33" t="s">
        <v>642</v>
      </c>
      <c r="H44" s="33" t="s">
        <v>203</v>
      </c>
      <c r="I44" s="35">
        <v>1.5488</v>
      </c>
      <c r="J44" s="35">
        <v>2.2421000000000002</v>
      </c>
      <c r="K44" s="35">
        <v>4.5673000000000004</v>
      </c>
      <c r="L44" s="35">
        <v>0.91990000000000005</v>
      </c>
      <c r="M44" s="35">
        <v>-2.4903</v>
      </c>
      <c r="N44" s="35">
        <v>9.9197000000000006</v>
      </c>
      <c r="O44" s="35">
        <v>26.394400000000001</v>
      </c>
      <c r="P44" s="35">
        <v>23.2879</v>
      </c>
      <c r="Q44" s="35">
        <v>19.4772</v>
      </c>
      <c r="R44" s="35">
        <v>22.848299999999998</v>
      </c>
      <c r="S44" s="35">
        <v>21.4163</v>
      </c>
      <c r="T44" s="35">
        <v>17.7761</v>
      </c>
      <c r="U44" s="35">
        <v>16.115200000000002</v>
      </c>
      <c r="V44" s="35">
        <v>17.097999999999999</v>
      </c>
      <c r="W44" s="43">
        <v>46</v>
      </c>
      <c r="X44" s="43">
        <v>121</v>
      </c>
      <c r="Y44" s="43">
        <v>109</v>
      </c>
      <c r="Z44" s="43">
        <v>104</v>
      </c>
      <c r="AA44" s="43">
        <v>139</v>
      </c>
      <c r="AB44" s="43">
        <v>86</v>
      </c>
      <c r="AC44" s="43">
        <v>104</v>
      </c>
      <c r="AD44" s="43">
        <v>83</v>
      </c>
      <c r="AE44" s="43">
        <v>60</v>
      </c>
      <c r="AF44" s="43">
        <v>50</v>
      </c>
      <c r="AG44" s="43">
        <v>56</v>
      </c>
      <c r="AH44" s="43">
        <v>24</v>
      </c>
      <c r="AI44" s="43">
        <v>23</v>
      </c>
      <c r="AJ44" s="43">
        <v>96</v>
      </c>
      <c r="AK44" s="35">
        <v>1.5095000000000001</v>
      </c>
      <c r="AL44" s="35">
        <v>1.2472000000000001</v>
      </c>
      <c r="AM44" s="35">
        <v>12.992000000000001</v>
      </c>
      <c r="AN44" s="35">
        <v>1.0946</v>
      </c>
      <c r="AO44" s="35">
        <v>28605.249920000002</v>
      </c>
      <c r="AP44" s="35">
        <v>52.930399999999999</v>
      </c>
      <c r="AQ44" s="35">
        <v>20.153500000000001</v>
      </c>
      <c r="AR44" s="35">
        <v>22.405200000000001</v>
      </c>
      <c r="AS44" s="35">
        <v>4.5109000000000004</v>
      </c>
    </row>
    <row r="45" spans="1:45" x14ac:dyDescent="0.25">
      <c r="A45">
        <v>547</v>
      </c>
      <c r="B45" s="33" t="s">
        <v>877</v>
      </c>
      <c r="C45" s="34">
        <v>38688</v>
      </c>
      <c r="D45" s="35">
        <v>866.51139999999998</v>
      </c>
      <c r="E45" s="44">
        <v>2.2999999999999998</v>
      </c>
      <c r="F45" s="35">
        <v>164.18</v>
      </c>
      <c r="G45" s="33" t="s">
        <v>878</v>
      </c>
      <c r="H45" s="33" t="s">
        <v>203</v>
      </c>
      <c r="I45" s="35">
        <v>0.75480000000000003</v>
      </c>
      <c r="J45" s="35">
        <v>3.1152000000000002</v>
      </c>
      <c r="K45" s="35">
        <v>5.6092000000000004</v>
      </c>
      <c r="L45" s="35">
        <v>1.0463</v>
      </c>
      <c r="M45" s="35">
        <v>1.7035</v>
      </c>
      <c r="N45" s="35">
        <v>9.7827000000000002</v>
      </c>
      <c r="O45" s="35">
        <v>48.821599999999997</v>
      </c>
      <c r="P45" s="35">
        <v>39.2774</v>
      </c>
      <c r="Q45" s="35">
        <v>31.111899999999999</v>
      </c>
      <c r="R45" s="35">
        <v>37.1143</v>
      </c>
      <c r="S45" s="35">
        <v>30.126799999999999</v>
      </c>
      <c r="T45" s="35">
        <v>17.948899999999998</v>
      </c>
      <c r="U45" s="35">
        <v>16.721499999999999</v>
      </c>
      <c r="V45" s="35">
        <v>15.8461</v>
      </c>
      <c r="W45" s="43">
        <v>127</v>
      </c>
      <c r="X45" s="43">
        <v>38</v>
      </c>
      <c r="Y45" s="43">
        <v>55</v>
      </c>
      <c r="Z45" s="43">
        <v>94</v>
      </c>
      <c r="AA45" s="43">
        <v>63</v>
      </c>
      <c r="AB45" s="43">
        <v>90</v>
      </c>
      <c r="AC45" s="43">
        <v>6</v>
      </c>
      <c r="AD45" s="43">
        <v>15</v>
      </c>
      <c r="AE45" s="43">
        <v>11</v>
      </c>
      <c r="AF45" s="43">
        <v>9</v>
      </c>
      <c r="AG45" s="43">
        <v>14</v>
      </c>
      <c r="AH45" s="43">
        <v>23</v>
      </c>
      <c r="AI45" s="43">
        <v>15</v>
      </c>
      <c r="AJ45" s="43">
        <v>114</v>
      </c>
      <c r="AK45" s="35"/>
      <c r="AL45" s="35">
        <v>1.3994</v>
      </c>
      <c r="AM45" s="35">
        <v>21.371400000000001</v>
      </c>
      <c r="AN45" s="35"/>
      <c r="AO45" s="35">
        <v>25688.74814</v>
      </c>
      <c r="AP45" s="35">
        <v>46.6265</v>
      </c>
      <c r="AQ45" s="35">
        <v>24.424199999999999</v>
      </c>
      <c r="AR45" s="35">
        <v>22.199200000000001</v>
      </c>
      <c r="AS45" s="35">
        <v>6.7500999999999998</v>
      </c>
    </row>
    <row r="46" spans="1:45" x14ac:dyDescent="0.25">
      <c r="A46">
        <v>48606</v>
      </c>
      <c r="B46" s="33" t="s">
        <v>879</v>
      </c>
      <c r="C46" s="34">
        <v>45362</v>
      </c>
      <c r="D46" s="35">
        <v>1718.2326</v>
      </c>
      <c r="E46" s="44">
        <v>2.0299999999999998</v>
      </c>
      <c r="F46" s="35">
        <v>12.79</v>
      </c>
      <c r="G46" s="33" t="s">
        <v>581</v>
      </c>
      <c r="H46" s="33" t="s">
        <v>260</v>
      </c>
      <c r="I46" s="35">
        <v>0.39250000000000002</v>
      </c>
      <c r="J46" s="35">
        <v>2.484</v>
      </c>
      <c r="K46" s="35">
        <v>5.7024999999999997</v>
      </c>
      <c r="L46" s="35">
        <v>1.6693</v>
      </c>
      <c r="M46" s="35">
        <v>1.1067</v>
      </c>
      <c r="N46" s="35">
        <v>11.5083</v>
      </c>
      <c r="O46" s="35"/>
      <c r="P46" s="35"/>
      <c r="Q46" s="35"/>
      <c r="R46" s="35"/>
      <c r="S46" s="35"/>
      <c r="T46" s="35"/>
      <c r="U46" s="35"/>
      <c r="V46" s="35">
        <v>27.9</v>
      </c>
      <c r="W46" s="43">
        <v>164</v>
      </c>
      <c r="X46" s="43">
        <v>102</v>
      </c>
      <c r="Y46" s="43">
        <v>50</v>
      </c>
      <c r="Z46" s="43">
        <v>71</v>
      </c>
      <c r="AA46" s="43">
        <v>71</v>
      </c>
      <c r="AB46" s="43">
        <v>69</v>
      </c>
      <c r="AC46" s="43"/>
      <c r="AD46" s="43"/>
      <c r="AE46" s="43"/>
      <c r="AF46" s="43"/>
      <c r="AG46" s="43"/>
      <c r="AH46" s="43"/>
      <c r="AI46" s="43"/>
      <c r="AJ46" s="43">
        <v>38</v>
      </c>
      <c r="AK46" s="35"/>
      <c r="AL46" s="35"/>
      <c r="AM46" s="35"/>
      <c r="AN46" s="35"/>
      <c r="AO46" s="35">
        <v>17045.490299999998</v>
      </c>
      <c r="AP46" s="35">
        <v>39.427399999999999</v>
      </c>
      <c r="AQ46" s="35">
        <v>24.577200000000001</v>
      </c>
      <c r="AR46" s="35">
        <v>33.088099999999997</v>
      </c>
      <c r="AS46" s="35">
        <v>2.9073000000000002</v>
      </c>
    </row>
    <row r="47" spans="1:45" x14ac:dyDescent="0.25">
      <c r="A47">
        <v>48350</v>
      </c>
      <c r="B47" s="33" t="s">
        <v>880</v>
      </c>
      <c r="C47" s="34">
        <v>45268</v>
      </c>
      <c r="D47" s="35">
        <v>992.58699999999999</v>
      </c>
      <c r="E47" s="44">
        <v>2.21</v>
      </c>
      <c r="F47" s="35">
        <v>12.279</v>
      </c>
      <c r="G47" s="33" t="s">
        <v>881</v>
      </c>
      <c r="H47" s="33" t="s">
        <v>882</v>
      </c>
      <c r="I47" s="35">
        <v>2.0358999999999998</v>
      </c>
      <c r="J47" s="35">
        <v>3.4718</v>
      </c>
      <c r="K47" s="35">
        <v>5.6622000000000003</v>
      </c>
      <c r="L47" s="35">
        <v>2.0444</v>
      </c>
      <c r="M47" s="35">
        <v>6.9413</v>
      </c>
      <c r="N47" s="35">
        <v>17.0655</v>
      </c>
      <c r="O47" s="35"/>
      <c r="P47" s="35"/>
      <c r="Q47" s="35"/>
      <c r="R47" s="35"/>
      <c r="S47" s="35"/>
      <c r="T47" s="35"/>
      <c r="U47" s="35"/>
      <c r="V47" s="35">
        <v>22.79</v>
      </c>
      <c r="W47" s="43">
        <v>17</v>
      </c>
      <c r="X47" s="43">
        <v>23</v>
      </c>
      <c r="Y47" s="43">
        <v>53</v>
      </c>
      <c r="Z47" s="43">
        <v>52</v>
      </c>
      <c r="AA47" s="43">
        <v>12</v>
      </c>
      <c r="AB47" s="43">
        <v>34</v>
      </c>
      <c r="AC47" s="43"/>
      <c r="AD47" s="43"/>
      <c r="AE47" s="43"/>
      <c r="AF47" s="43"/>
      <c r="AG47" s="43"/>
      <c r="AH47" s="43"/>
      <c r="AI47" s="43"/>
      <c r="AJ47" s="43">
        <v>57</v>
      </c>
      <c r="AK47" s="35"/>
      <c r="AL47" s="35"/>
      <c r="AM47" s="35"/>
      <c r="AN47" s="35"/>
      <c r="AO47" s="35">
        <v>54384.23717</v>
      </c>
      <c r="AP47" s="35">
        <v>69.575000000000003</v>
      </c>
      <c r="AQ47" s="35">
        <v>11.492599999999999</v>
      </c>
      <c r="AR47" s="35">
        <v>5.4276</v>
      </c>
      <c r="AS47" s="35">
        <v>13.504799999999999</v>
      </c>
    </row>
    <row r="48" spans="1:45" x14ac:dyDescent="0.25">
      <c r="A48">
        <v>36002</v>
      </c>
      <c r="B48" s="33" t="s">
        <v>883</v>
      </c>
      <c r="C48" s="34">
        <v>43434</v>
      </c>
      <c r="D48" s="35">
        <v>3138.4639000000002</v>
      </c>
      <c r="E48" s="44">
        <v>1.92</v>
      </c>
      <c r="F48" s="35">
        <v>41.575000000000003</v>
      </c>
      <c r="G48" s="33" t="s">
        <v>349</v>
      </c>
      <c r="H48" s="33" t="s">
        <v>882</v>
      </c>
      <c r="I48" s="35">
        <v>-0.15609999999999999</v>
      </c>
      <c r="J48" s="35">
        <v>0.22420000000000001</v>
      </c>
      <c r="K48" s="35">
        <v>1.1581999999999999</v>
      </c>
      <c r="L48" s="35">
        <v>-0.1825</v>
      </c>
      <c r="M48" s="35">
        <v>3.7559</v>
      </c>
      <c r="N48" s="35">
        <v>28.266400000000001</v>
      </c>
      <c r="O48" s="35">
        <v>46.287799999999997</v>
      </c>
      <c r="P48" s="35">
        <v>36.169400000000003</v>
      </c>
      <c r="Q48" s="35">
        <v>23.254300000000001</v>
      </c>
      <c r="R48" s="35">
        <v>22.0916</v>
      </c>
      <c r="S48" s="35">
        <v>31.226199999999999</v>
      </c>
      <c r="T48" s="35"/>
      <c r="U48" s="35"/>
      <c r="V48" s="35">
        <v>26.696100000000001</v>
      </c>
      <c r="W48" s="43">
        <v>186</v>
      </c>
      <c r="X48" s="43">
        <v>190</v>
      </c>
      <c r="Y48" s="43">
        <v>190</v>
      </c>
      <c r="Z48" s="43">
        <v>148</v>
      </c>
      <c r="AA48" s="43">
        <v>35</v>
      </c>
      <c r="AB48" s="43">
        <v>7</v>
      </c>
      <c r="AC48" s="43">
        <v>11</v>
      </c>
      <c r="AD48" s="43">
        <v>22</v>
      </c>
      <c r="AE48" s="43">
        <v>37</v>
      </c>
      <c r="AF48" s="43">
        <v>57</v>
      </c>
      <c r="AG48" s="43">
        <v>8</v>
      </c>
      <c r="AH48" s="43"/>
      <c r="AI48" s="43"/>
      <c r="AJ48" s="43">
        <v>39</v>
      </c>
      <c r="AK48" s="35">
        <v>2.3384</v>
      </c>
      <c r="AL48" s="35">
        <v>0.69910000000000005</v>
      </c>
      <c r="AM48" s="35">
        <v>22.815100000000001</v>
      </c>
      <c r="AN48" s="35">
        <v>0.88790000000000002</v>
      </c>
      <c r="AO48" s="35">
        <v>9746.8273799999988</v>
      </c>
      <c r="AP48" s="35">
        <v>22.068200000000001</v>
      </c>
      <c r="AQ48" s="35">
        <v>18.452000000000002</v>
      </c>
      <c r="AR48" s="35">
        <v>40.298999999999999</v>
      </c>
      <c r="AS48" s="35">
        <v>19.180800000000001</v>
      </c>
    </row>
    <row r="49" spans="1:45" x14ac:dyDescent="0.25">
      <c r="A49">
        <v>698</v>
      </c>
      <c r="B49" s="33" t="s">
        <v>884</v>
      </c>
      <c r="C49" s="34">
        <v>38149</v>
      </c>
      <c r="D49" s="35">
        <v>5406.1619000000001</v>
      </c>
      <c r="E49" s="44">
        <v>1.86</v>
      </c>
      <c r="F49" s="35">
        <v>338.04899999999998</v>
      </c>
      <c r="G49" s="33" t="s">
        <v>885</v>
      </c>
      <c r="H49" s="33" t="s">
        <v>206</v>
      </c>
      <c r="I49" s="35">
        <v>1.2954000000000001</v>
      </c>
      <c r="J49" s="35">
        <v>2.3862999999999999</v>
      </c>
      <c r="K49" s="35">
        <v>6.9771999999999998</v>
      </c>
      <c r="L49" s="35">
        <v>1.2385999999999999</v>
      </c>
      <c r="M49" s="35">
        <v>0.43559999999999999</v>
      </c>
      <c r="N49" s="35">
        <v>10.1496</v>
      </c>
      <c r="O49" s="35">
        <v>45.866100000000003</v>
      </c>
      <c r="P49" s="35">
        <v>42.532899999999998</v>
      </c>
      <c r="Q49" s="35">
        <v>33.654000000000003</v>
      </c>
      <c r="R49" s="35">
        <v>38.646999999999998</v>
      </c>
      <c r="S49" s="35">
        <v>30.3367</v>
      </c>
      <c r="T49" s="35">
        <v>19.255299999999998</v>
      </c>
      <c r="U49" s="35">
        <v>17.357199999999999</v>
      </c>
      <c r="V49" s="35">
        <v>18.735199999999999</v>
      </c>
      <c r="W49" s="43">
        <v>69</v>
      </c>
      <c r="X49" s="43">
        <v>110</v>
      </c>
      <c r="Y49" s="43">
        <v>17</v>
      </c>
      <c r="Z49" s="43">
        <v>85</v>
      </c>
      <c r="AA49" s="43">
        <v>77</v>
      </c>
      <c r="AB49" s="43">
        <v>83</v>
      </c>
      <c r="AC49" s="43">
        <v>13</v>
      </c>
      <c r="AD49" s="43">
        <v>5</v>
      </c>
      <c r="AE49" s="43">
        <v>7</v>
      </c>
      <c r="AF49" s="43">
        <v>4</v>
      </c>
      <c r="AG49" s="43">
        <v>12</v>
      </c>
      <c r="AH49" s="43">
        <v>15</v>
      </c>
      <c r="AI49" s="43">
        <v>8</v>
      </c>
      <c r="AJ49" s="43">
        <v>82</v>
      </c>
      <c r="AK49" s="35"/>
      <c r="AL49" s="35">
        <v>1.4537</v>
      </c>
      <c r="AM49" s="35">
        <v>22.553799999999999</v>
      </c>
      <c r="AN49" s="35"/>
      <c r="AO49" s="35">
        <v>17082.421880000002</v>
      </c>
      <c r="AP49" s="35">
        <v>32.482300000000002</v>
      </c>
      <c r="AQ49" s="35">
        <v>13.5601</v>
      </c>
      <c r="AR49" s="35">
        <v>47.205199999999998</v>
      </c>
      <c r="AS49" s="35">
        <v>6.7523999999999997</v>
      </c>
    </row>
    <row r="50" spans="1:45" x14ac:dyDescent="0.25">
      <c r="A50">
        <v>4584</v>
      </c>
      <c r="B50" s="33" t="s">
        <v>886</v>
      </c>
      <c r="C50" s="34">
        <v>39563</v>
      </c>
      <c r="D50" s="35">
        <v>1245.8704</v>
      </c>
      <c r="E50" s="44">
        <v>2.11</v>
      </c>
      <c r="F50" s="35">
        <v>91.436000000000007</v>
      </c>
      <c r="G50" s="33" t="s">
        <v>345</v>
      </c>
      <c r="H50" s="33" t="s">
        <v>404</v>
      </c>
      <c r="I50" s="35">
        <v>0.81040000000000001</v>
      </c>
      <c r="J50" s="35">
        <v>2.2774000000000001</v>
      </c>
      <c r="K50" s="35">
        <v>3.8302</v>
      </c>
      <c r="L50" s="35">
        <v>-1.7177</v>
      </c>
      <c r="M50" s="35">
        <v>-1.7557</v>
      </c>
      <c r="N50" s="35">
        <v>1.7697000000000001</v>
      </c>
      <c r="O50" s="35">
        <v>30.781700000000001</v>
      </c>
      <c r="P50" s="35">
        <v>26.038699999999999</v>
      </c>
      <c r="Q50" s="35">
        <v>21.102699999999999</v>
      </c>
      <c r="R50" s="35">
        <v>26.3325</v>
      </c>
      <c r="S50" s="35">
        <v>24.113900000000001</v>
      </c>
      <c r="T50" s="35">
        <v>14.740399999999999</v>
      </c>
      <c r="U50" s="35">
        <v>17.055800000000001</v>
      </c>
      <c r="V50" s="35">
        <v>14.2361</v>
      </c>
      <c r="W50" s="43">
        <v>120</v>
      </c>
      <c r="X50" s="43">
        <v>119</v>
      </c>
      <c r="Y50" s="43">
        <v>146</v>
      </c>
      <c r="Z50" s="43">
        <v>185</v>
      </c>
      <c r="AA50" s="43">
        <v>122</v>
      </c>
      <c r="AB50" s="43">
        <v>163</v>
      </c>
      <c r="AC50" s="43">
        <v>73</v>
      </c>
      <c r="AD50" s="43">
        <v>62</v>
      </c>
      <c r="AE50" s="43">
        <v>49</v>
      </c>
      <c r="AF50" s="43">
        <v>32</v>
      </c>
      <c r="AG50" s="43">
        <v>43</v>
      </c>
      <c r="AH50" s="43">
        <v>48</v>
      </c>
      <c r="AI50" s="43">
        <v>10</v>
      </c>
      <c r="AJ50" s="43">
        <v>132</v>
      </c>
      <c r="AK50" s="35">
        <v>5.4873000000000003</v>
      </c>
      <c r="AL50" s="35">
        <v>1.0170999999999999</v>
      </c>
      <c r="AM50" s="35">
        <v>20.1464</v>
      </c>
      <c r="AN50" s="35">
        <v>0.72570000000000001</v>
      </c>
      <c r="AO50" s="35">
        <v>20224.983410000001</v>
      </c>
      <c r="AP50" s="35">
        <v>48.408900000000003</v>
      </c>
      <c r="AQ50" s="35">
        <v>25.224299999999999</v>
      </c>
      <c r="AR50" s="35">
        <v>9.7471999999999994</v>
      </c>
      <c r="AS50" s="35">
        <v>16.619599999999998</v>
      </c>
    </row>
    <row r="51" spans="1:45" x14ac:dyDescent="0.25">
      <c r="A51">
        <v>42237</v>
      </c>
      <c r="B51" s="33" t="s">
        <v>887</v>
      </c>
      <c r="C51" s="34">
        <v>43626</v>
      </c>
      <c r="D51" s="35">
        <v>1069.8386</v>
      </c>
      <c r="E51" s="44">
        <v>1.27</v>
      </c>
      <c r="F51" s="35">
        <v>21.76</v>
      </c>
      <c r="G51" s="33" t="s">
        <v>888</v>
      </c>
      <c r="H51" s="33" t="s">
        <v>404</v>
      </c>
      <c r="I51" s="35">
        <v>0.68479999999999996</v>
      </c>
      <c r="J51" s="35">
        <v>1.7298</v>
      </c>
      <c r="K51" s="35">
        <v>2.5979999999999999</v>
      </c>
      <c r="L51" s="35">
        <v>-0.27950000000000003</v>
      </c>
      <c r="M51" s="35">
        <v>-2.9264999999999999</v>
      </c>
      <c r="N51" s="35">
        <v>9.2478999999999996</v>
      </c>
      <c r="O51" s="35">
        <v>18.280200000000001</v>
      </c>
      <c r="P51" s="35">
        <v>14.6469</v>
      </c>
      <c r="Q51" s="35">
        <v>9.5803999999999991</v>
      </c>
      <c r="R51" s="35">
        <v>13.979699999999999</v>
      </c>
      <c r="S51" s="35">
        <v>15.629300000000001</v>
      </c>
      <c r="T51" s="35"/>
      <c r="U51" s="35"/>
      <c r="V51" s="35">
        <v>15.196300000000001</v>
      </c>
      <c r="W51" s="43">
        <v>134</v>
      </c>
      <c r="X51" s="43">
        <v>156</v>
      </c>
      <c r="Y51" s="43">
        <v>182</v>
      </c>
      <c r="Z51" s="43">
        <v>152</v>
      </c>
      <c r="AA51" s="43">
        <v>148</v>
      </c>
      <c r="AB51" s="43">
        <v>97</v>
      </c>
      <c r="AC51" s="43">
        <v>135</v>
      </c>
      <c r="AD51" s="43">
        <v>117</v>
      </c>
      <c r="AE51" s="43">
        <v>111</v>
      </c>
      <c r="AF51" s="43">
        <v>89</v>
      </c>
      <c r="AG51" s="43">
        <v>73</v>
      </c>
      <c r="AH51" s="43"/>
      <c r="AI51" s="43"/>
      <c r="AJ51" s="43">
        <v>121</v>
      </c>
      <c r="AK51" s="35">
        <v>-6.0395000000000003</v>
      </c>
      <c r="AL51" s="35">
        <v>0.57569999999999999</v>
      </c>
      <c r="AM51" s="35">
        <v>12.26</v>
      </c>
      <c r="AN51" s="35">
        <v>0.8972</v>
      </c>
      <c r="AO51" s="35">
        <v>37195.510060000001</v>
      </c>
      <c r="AP51" s="35">
        <v>76.989800000000002</v>
      </c>
      <c r="AQ51" s="35">
        <v>22.4514</v>
      </c>
      <c r="AR51" s="35"/>
      <c r="AS51" s="35">
        <v>0.55889999999999995</v>
      </c>
    </row>
    <row r="52" spans="1:45" x14ac:dyDescent="0.25">
      <c r="A52">
        <v>48499</v>
      </c>
      <c r="B52" s="33" t="s">
        <v>889</v>
      </c>
      <c r="C52" s="34">
        <v>45502</v>
      </c>
      <c r="D52" s="35">
        <v>1826.962</v>
      </c>
      <c r="E52" s="44">
        <v>2</v>
      </c>
      <c r="F52" s="35">
        <v>9.6152999999999995</v>
      </c>
      <c r="G52" s="33" t="s">
        <v>720</v>
      </c>
      <c r="H52" s="33" t="s">
        <v>188</v>
      </c>
      <c r="I52" s="35">
        <v>2.4691999999999998</v>
      </c>
      <c r="J52" s="35">
        <v>3.9458000000000002</v>
      </c>
      <c r="K52" s="35">
        <v>6.1994999999999996</v>
      </c>
      <c r="L52" s="35">
        <v>1.1561999999999999</v>
      </c>
      <c r="M52" s="35">
        <v>-3.9114</v>
      </c>
      <c r="N52" s="35"/>
      <c r="O52" s="35"/>
      <c r="P52" s="35"/>
      <c r="Q52" s="35"/>
      <c r="R52" s="35"/>
      <c r="S52" s="35"/>
      <c r="T52" s="35"/>
      <c r="U52" s="35"/>
      <c r="V52" s="35">
        <v>-3.847</v>
      </c>
      <c r="W52" s="43">
        <v>9</v>
      </c>
      <c r="X52" s="43">
        <v>10</v>
      </c>
      <c r="Y52" s="43">
        <v>32</v>
      </c>
      <c r="Z52" s="43">
        <v>89</v>
      </c>
      <c r="AA52" s="43">
        <v>161</v>
      </c>
      <c r="AB52" s="43"/>
      <c r="AC52" s="43"/>
      <c r="AD52" s="43"/>
      <c r="AE52" s="43"/>
      <c r="AF52" s="43"/>
      <c r="AG52" s="43"/>
      <c r="AH52" s="43"/>
      <c r="AI52" s="43"/>
      <c r="AJ52" s="43">
        <v>194</v>
      </c>
      <c r="AK52" s="35"/>
      <c r="AL52" s="35"/>
      <c r="AM52" s="35"/>
      <c r="AN52" s="35"/>
      <c r="AO52" s="35">
        <v>15425.09679</v>
      </c>
      <c r="AP52" s="35">
        <v>36.147500000000001</v>
      </c>
      <c r="AQ52" s="35">
        <v>55.779200000000003</v>
      </c>
      <c r="AR52" s="35">
        <v>5.4539999999999997</v>
      </c>
      <c r="AS52" s="35">
        <v>2.6193</v>
      </c>
    </row>
    <row r="53" spans="1:45" x14ac:dyDescent="0.25">
      <c r="A53">
        <v>38375</v>
      </c>
      <c r="B53" s="33" t="s">
        <v>890</v>
      </c>
      <c r="C53" s="34">
        <v>43153</v>
      </c>
      <c r="D53" s="35">
        <v>937.01049999999998</v>
      </c>
      <c r="E53" s="44">
        <v>2.27</v>
      </c>
      <c r="F53" s="35">
        <v>28.5671</v>
      </c>
      <c r="G53" s="33" t="s">
        <v>720</v>
      </c>
      <c r="H53" s="33" t="s">
        <v>891</v>
      </c>
      <c r="I53" s="35">
        <v>1.7020999999999999</v>
      </c>
      <c r="J53" s="35">
        <v>3.2656999999999998</v>
      </c>
      <c r="K53" s="35">
        <v>8.7802000000000007</v>
      </c>
      <c r="L53" s="35">
        <v>3.1358999999999999</v>
      </c>
      <c r="M53" s="35">
        <v>4.5712999999999999</v>
      </c>
      <c r="N53" s="35">
        <v>20.245100000000001</v>
      </c>
      <c r="O53" s="35">
        <v>28.455500000000001</v>
      </c>
      <c r="P53" s="35">
        <v>28.505800000000001</v>
      </c>
      <c r="Q53" s="35">
        <v>11.225099999999999</v>
      </c>
      <c r="R53" s="35">
        <v>22.523599999999998</v>
      </c>
      <c r="S53" s="35">
        <v>24.1158</v>
      </c>
      <c r="T53" s="35"/>
      <c r="U53" s="35"/>
      <c r="V53" s="35">
        <v>16.7133</v>
      </c>
      <c r="W53" s="43">
        <v>35</v>
      </c>
      <c r="X53" s="43">
        <v>30</v>
      </c>
      <c r="Y53" s="43">
        <v>3</v>
      </c>
      <c r="Z53" s="43">
        <v>25</v>
      </c>
      <c r="AA53" s="43">
        <v>22</v>
      </c>
      <c r="AB53" s="43">
        <v>22</v>
      </c>
      <c r="AC53" s="43">
        <v>88</v>
      </c>
      <c r="AD53" s="43">
        <v>52</v>
      </c>
      <c r="AE53" s="43">
        <v>108</v>
      </c>
      <c r="AF53" s="43">
        <v>53</v>
      </c>
      <c r="AG53" s="43">
        <v>42</v>
      </c>
      <c r="AH53" s="43"/>
      <c r="AI53" s="43"/>
      <c r="AJ53" s="43">
        <v>100</v>
      </c>
      <c r="AK53" s="35">
        <v>-10.8849</v>
      </c>
      <c r="AL53" s="35">
        <v>0.55059999999999998</v>
      </c>
      <c r="AM53" s="35">
        <v>22.529199999999999</v>
      </c>
      <c r="AN53" s="35">
        <v>1.9767000000000001</v>
      </c>
      <c r="AO53" s="35">
        <v>2707.6838400000001</v>
      </c>
      <c r="AP53" s="35">
        <v>1.9926999999999999</v>
      </c>
      <c r="AQ53" s="35">
        <v>12.048</v>
      </c>
      <c r="AR53" s="35">
        <v>60.564500000000002</v>
      </c>
      <c r="AS53" s="35">
        <v>25.3949</v>
      </c>
    </row>
    <row r="54" spans="1:45" x14ac:dyDescent="0.25">
      <c r="A54">
        <v>43844</v>
      </c>
      <c r="B54" s="33" t="s">
        <v>892</v>
      </c>
      <c r="C54" s="34">
        <v>45356</v>
      </c>
      <c r="D54" s="35">
        <v>646.58920000000001</v>
      </c>
      <c r="E54" s="44">
        <v>2.31</v>
      </c>
      <c r="F54" s="35">
        <v>12.5251</v>
      </c>
      <c r="G54" s="33" t="s">
        <v>358</v>
      </c>
      <c r="H54" s="33" t="s">
        <v>188</v>
      </c>
      <c r="I54" s="35">
        <v>1.8755999999999999</v>
      </c>
      <c r="J54" s="35">
        <v>3.2402000000000002</v>
      </c>
      <c r="K54" s="35">
        <v>4.7976000000000001</v>
      </c>
      <c r="L54" s="35">
        <v>4.76</v>
      </c>
      <c r="M54" s="35">
        <v>7.5198999999999998</v>
      </c>
      <c r="N54" s="35">
        <v>22.910799999999998</v>
      </c>
      <c r="O54" s="35"/>
      <c r="P54" s="35"/>
      <c r="Q54" s="35"/>
      <c r="R54" s="35"/>
      <c r="S54" s="35"/>
      <c r="T54" s="35"/>
      <c r="U54" s="35"/>
      <c r="V54" s="35">
        <v>25.251000000000001</v>
      </c>
      <c r="W54" s="43">
        <v>24</v>
      </c>
      <c r="X54" s="43">
        <v>32</v>
      </c>
      <c r="Y54" s="43">
        <v>94</v>
      </c>
      <c r="Z54" s="43">
        <v>11</v>
      </c>
      <c r="AA54" s="43">
        <v>9</v>
      </c>
      <c r="AB54" s="43">
        <v>17</v>
      </c>
      <c r="AC54" s="43"/>
      <c r="AD54" s="43"/>
      <c r="AE54" s="43"/>
      <c r="AF54" s="43"/>
      <c r="AG54" s="43"/>
      <c r="AH54" s="43"/>
      <c r="AI54" s="43"/>
      <c r="AJ54" s="43">
        <v>43</v>
      </c>
      <c r="AK54" s="35"/>
      <c r="AL54" s="35"/>
      <c r="AM54" s="35"/>
      <c r="AN54" s="35"/>
      <c r="AO54" s="35">
        <v>35083.113140000001</v>
      </c>
      <c r="AP54" s="35">
        <v>41.836300000000001</v>
      </c>
      <c r="AQ54" s="35">
        <v>19.946899999999999</v>
      </c>
      <c r="AR54" s="35">
        <v>14.053100000000001</v>
      </c>
      <c r="AS54" s="35">
        <v>24.163699999999999</v>
      </c>
    </row>
    <row r="55" spans="1:45" x14ac:dyDescent="0.25">
      <c r="A55">
        <v>3813</v>
      </c>
      <c r="B55" s="33" t="s">
        <v>893</v>
      </c>
      <c r="C55" s="34">
        <v>39463</v>
      </c>
      <c r="D55" s="35">
        <v>250.35650000000001</v>
      </c>
      <c r="E55" s="44">
        <v>2.5299999999999998</v>
      </c>
      <c r="F55" s="35">
        <v>29.007000000000001</v>
      </c>
      <c r="G55" s="33" t="s">
        <v>894</v>
      </c>
      <c r="H55" s="33" t="s">
        <v>211</v>
      </c>
      <c r="I55" s="35">
        <v>1.1423000000000001</v>
      </c>
      <c r="J55" s="35">
        <v>2.8700999999999999</v>
      </c>
      <c r="K55" s="35">
        <v>2.7330999999999999</v>
      </c>
      <c r="L55" s="35">
        <v>-0.4803</v>
      </c>
      <c r="M55" s="35">
        <v>4.1589</v>
      </c>
      <c r="N55" s="35">
        <v>8.1486999999999998</v>
      </c>
      <c r="O55" s="35">
        <v>21.610900000000001</v>
      </c>
      <c r="P55" s="35">
        <v>6.5978000000000003</v>
      </c>
      <c r="Q55" s="35">
        <v>-0.56130000000000002</v>
      </c>
      <c r="R55" s="35">
        <v>-1.1796</v>
      </c>
      <c r="S55" s="35">
        <v>4.4043000000000001</v>
      </c>
      <c r="T55" s="35">
        <v>4.5547000000000004</v>
      </c>
      <c r="U55" s="35">
        <v>6.1684000000000001</v>
      </c>
      <c r="V55" s="35">
        <v>6.5037000000000003</v>
      </c>
      <c r="W55" s="43">
        <v>92</v>
      </c>
      <c r="X55" s="43">
        <v>58</v>
      </c>
      <c r="Y55" s="43">
        <v>180</v>
      </c>
      <c r="Z55" s="43">
        <v>160</v>
      </c>
      <c r="AA55" s="43">
        <v>32</v>
      </c>
      <c r="AB55" s="43">
        <v>111</v>
      </c>
      <c r="AC55" s="43">
        <v>128</v>
      </c>
      <c r="AD55" s="43">
        <v>124</v>
      </c>
      <c r="AE55" s="43">
        <v>115</v>
      </c>
      <c r="AF55" s="43">
        <v>96</v>
      </c>
      <c r="AG55" s="43">
        <v>89</v>
      </c>
      <c r="AH55" s="43">
        <v>70</v>
      </c>
      <c r="AI55" s="43">
        <v>59</v>
      </c>
      <c r="AJ55" s="43">
        <v>172</v>
      </c>
      <c r="AK55" s="35">
        <v>-17.325399999999998</v>
      </c>
      <c r="AL55" s="35">
        <v>-0.63959999999999995</v>
      </c>
      <c r="AM55" s="35">
        <v>13.1089</v>
      </c>
      <c r="AN55" s="35">
        <v>0.57530000000000003</v>
      </c>
      <c r="AO55" s="35">
        <v>45859.689010000002</v>
      </c>
      <c r="AP55" s="35">
        <v>29.584</v>
      </c>
      <c r="AQ55" s="35">
        <v>8.1518999999999995</v>
      </c>
      <c r="AR55" s="35">
        <v>0.94950000000000001</v>
      </c>
      <c r="AS55" s="35">
        <v>61.314599999999999</v>
      </c>
    </row>
    <row r="56" spans="1:45" x14ac:dyDescent="0.25">
      <c r="A56">
        <v>7864</v>
      </c>
      <c r="B56" s="33" t="s">
        <v>895</v>
      </c>
      <c r="C56" s="34">
        <v>40060</v>
      </c>
      <c r="D56" s="35">
        <v>2824.5805</v>
      </c>
      <c r="E56" s="44">
        <v>2</v>
      </c>
      <c r="F56" s="35">
        <v>144.9837</v>
      </c>
      <c r="G56" s="33" t="s">
        <v>896</v>
      </c>
      <c r="H56" s="33" t="s">
        <v>211</v>
      </c>
      <c r="I56" s="35">
        <v>0.66310000000000002</v>
      </c>
      <c r="J56" s="35">
        <v>1.8314999999999999</v>
      </c>
      <c r="K56" s="35">
        <v>4.7506000000000004</v>
      </c>
      <c r="L56" s="35">
        <v>1.032</v>
      </c>
      <c r="M56" s="35">
        <v>1.0263</v>
      </c>
      <c r="N56" s="35">
        <v>8.8519000000000005</v>
      </c>
      <c r="O56" s="35">
        <v>39.227600000000002</v>
      </c>
      <c r="P56" s="35">
        <v>39.946300000000001</v>
      </c>
      <c r="Q56" s="35">
        <v>31.422899999999998</v>
      </c>
      <c r="R56" s="35">
        <v>35.894599999999997</v>
      </c>
      <c r="S56" s="35">
        <v>28.636800000000001</v>
      </c>
      <c r="T56" s="35">
        <v>19.347300000000001</v>
      </c>
      <c r="U56" s="35">
        <v>17.927700000000002</v>
      </c>
      <c r="V56" s="35">
        <v>19.144400000000001</v>
      </c>
      <c r="W56" s="43">
        <v>138</v>
      </c>
      <c r="X56" s="43">
        <v>144</v>
      </c>
      <c r="Y56" s="43">
        <v>97</v>
      </c>
      <c r="Z56" s="43">
        <v>97</v>
      </c>
      <c r="AA56" s="43">
        <v>72</v>
      </c>
      <c r="AB56" s="43">
        <v>104</v>
      </c>
      <c r="AC56" s="43">
        <v>31</v>
      </c>
      <c r="AD56" s="43">
        <v>13</v>
      </c>
      <c r="AE56" s="43">
        <v>9</v>
      </c>
      <c r="AF56" s="43">
        <v>13</v>
      </c>
      <c r="AG56" s="43">
        <v>22</v>
      </c>
      <c r="AH56" s="43">
        <v>13</v>
      </c>
      <c r="AI56" s="43">
        <v>4</v>
      </c>
      <c r="AJ56" s="43">
        <v>78</v>
      </c>
      <c r="AK56" s="35"/>
      <c r="AL56" s="35">
        <v>1.321</v>
      </c>
      <c r="AM56" s="35">
        <v>23.835699999999999</v>
      </c>
      <c r="AN56" s="35"/>
      <c r="AO56" s="35">
        <v>32413.131730000001</v>
      </c>
      <c r="AP56" s="35">
        <v>47.622</v>
      </c>
      <c r="AQ56" s="35">
        <v>13.6328</v>
      </c>
      <c r="AR56" s="35">
        <v>32.951999999999998</v>
      </c>
      <c r="AS56" s="35">
        <v>5.7931999999999997</v>
      </c>
    </row>
    <row r="57" spans="1:45" x14ac:dyDescent="0.25">
      <c r="A57">
        <v>48952</v>
      </c>
      <c r="B57" s="33" t="s">
        <v>897</v>
      </c>
      <c r="C57" s="34">
        <v>45559</v>
      </c>
      <c r="D57" s="35">
        <v>62.720700000000001</v>
      </c>
      <c r="E57" s="44">
        <v>0.88</v>
      </c>
      <c r="F57" s="35">
        <v>10.125999999999999</v>
      </c>
      <c r="G57" s="33" t="s">
        <v>898</v>
      </c>
      <c r="H57" s="33" t="s">
        <v>404</v>
      </c>
      <c r="I57" s="35">
        <v>0</v>
      </c>
      <c r="J57" s="35">
        <v>0.23760000000000001</v>
      </c>
      <c r="K57" s="35">
        <v>0.60109999999999997</v>
      </c>
      <c r="L57" s="35">
        <v>0.82140000000000002</v>
      </c>
      <c r="M57" s="35"/>
      <c r="N57" s="35"/>
      <c r="O57" s="35"/>
      <c r="P57" s="35"/>
      <c r="Q57" s="35"/>
      <c r="R57" s="35"/>
      <c r="S57" s="35"/>
      <c r="T57" s="35"/>
      <c r="U57" s="35"/>
      <c r="V57" s="35">
        <v>1.26</v>
      </c>
      <c r="W57" s="43">
        <v>182</v>
      </c>
      <c r="X57" s="43">
        <v>189</v>
      </c>
      <c r="Y57" s="43">
        <v>192</v>
      </c>
      <c r="Z57" s="43">
        <v>109</v>
      </c>
      <c r="AA57" s="43"/>
      <c r="AB57" s="43"/>
      <c r="AC57" s="43"/>
      <c r="AD57" s="43"/>
      <c r="AE57" s="43"/>
      <c r="AF57" s="43"/>
      <c r="AG57" s="43"/>
      <c r="AH57" s="43"/>
      <c r="AI57" s="43"/>
      <c r="AJ57" s="43">
        <v>182</v>
      </c>
      <c r="AK57" s="35"/>
      <c r="AL57" s="35"/>
      <c r="AM57" s="35"/>
      <c r="AN57" s="35"/>
      <c r="AO57" s="35">
        <v>-2146826273</v>
      </c>
      <c r="AP57" s="35"/>
      <c r="AQ57" s="35"/>
      <c r="AR57" s="35"/>
      <c r="AS57" s="35">
        <v>100</v>
      </c>
    </row>
    <row r="58" spans="1:45" x14ac:dyDescent="0.25">
      <c r="A58">
        <v>946</v>
      </c>
      <c r="B58" s="33" t="s">
        <v>899</v>
      </c>
      <c r="C58" s="34">
        <v>36577</v>
      </c>
      <c r="D58" s="35">
        <v>5622.8100999999997</v>
      </c>
      <c r="E58" s="44">
        <v>1.81</v>
      </c>
      <c r="F58" s="35">
        <v>256.34120000000001</v>
      </c>
      <c r="G58" s="33" t="s">
        <v>367</v>
      </c>
      <c r="H58" s="33" t="s">
        <v>211</v>
      </c>
      <c r="I58" s="35">
        <v>1.2794000000000001</v>
      </c>
      <c r="J58" s="35">
        <v>2.2010999999999998</v>
      </c>
      <c r="K58" s="35">
        <v>5.9791999999999996</v>
      </c>
      <c r="L58" s="35">
        <v>1.9781</v>
      </c>
      <c r="M58" s="35">
        <v>0.93440000000000001</v>
      </c>
      <c r="N58" s="35">
        <v>13.298500000000001</v>
      </c>
      <c r="O58" s="35">
        <v>46.1004</v>
      </c>
      <c r="P58" s="35">
        <v>43.568399999999997</v>
      </c>
      <c r="Q58" s="35">
        <v>29.260999999999999</v>
      </c>
      <c r="R58" s="35">
        <v>30.616800000000001</v>
      </c>
      <c r="S58" s="35">
        <v>28.8553</v>
      </c>
      <c r="T58" s="35">
        <v>19.542100000000001</v>
      </c>
      <c r="U58" s="35">
        <v>16.798400000000001</v>
      </c>
      <c r="V58" s="35">
        <v>13.9694</v>
      </c>
      <c r="W58" s="43">
        <v>72</v>
      </c>
      <c r="X58" s="43">
        <v>125</v>
      </c>
      <c r="Y58" s="43">
        <v>42</v>
      </c>
      <c r="Z58" s="43">
        <v>55</v>
      </c>
      <c r="AA58" s="43">
        <v>73</v>
      </c>
      <c r="AB58" s="43">
        <v>54</v>
      </c>
      <c r="AC58" s="43">
        <v>12</v>
      </c>
      <c r="AD58" s="43">
        <v>3</v>
      </c>
      <c r="AE58" s="43">
        <v>15</v>
      </c>
      <c r="AF58" s="43">
        <v>27</v>
      </c>
      <c r="AG58" s="43">
        <v>19</v>
      </c>
      <c r="AH58" s="43">
        <v>12</v>
      </c>
      <c r="AI58" s="43">
        <v>14</v>
      </c>
      <c r="AJ58" s="43">
        <v>134</v>
      </c>
      <c r="AK58" s="35">
        <v>-1.5274000000000001</v>
      </c>
      <c r="AL58" s="35">
        <v>0.94289999999999996</v>
      </c>
      <c r="AM58" s="35">
        <v>27.7713</v>
      </c>
      <c r="AN58" s="35">
        <v>1.7829999999999999</v>
      </c>
      <c r="AO58" s="35">
        <v>28095.037310000003</v>
      </c>
      <c r="AP58" s="35">
        <v>38.036700000000003</v>
      </c>
      <c r="AQ58" s="35">
        <v>13.3232</v>
      </c>
      <c r="AR58" s="35">
        <v>38.830500000000001</v>
      </c>
      <c r="AS58" s="35">
        <v>9.8095999999999997</v>
      </c>
    </row>
    <row r="59" spans="1:45" x14ac:dyDescent="0.25">
      <c r="A59">
        <v>961</v>
      </c>
      <c r="B59" s="33" t="s">
        <v>900</v>
      </c>
      <c r="C59" s="34">
        <v>36029</v>
      </c>
      <c r="D59" s="35">
        <v>1844.8501000000001</v>
      </c>
      <c r="E59" s="44">
        <v>2.08</v>
      </c>
      <c r="F59" s="35">
        <v>560.66240000000005</v>
      </c>
      <c r="G59" s="33" t="s">
        <v>901</v>
      </c>
      <c r="H59" s="33" t="s">
        <v>211</v>
      </c>
      <c r="I59" s="35">
        <v>2.3235000000000001</v>
      </c>
      <c r="J59" s="35">
        <v>3.3812000000000002</v>
      </c>
      <c r="K59" s="35">
        <v>4.7702</v>
      </c>
      <c r="L59" s="35">
        <v>4.9005000000000001</v>
      </c>
      <c r="M59" s="35">
        <v>3.367</v>
      </c>
      <c r="N59" s="35">
        <v>21.430099999999999</v>
      </c>
      <c r="O59" s="35">
        <v>39.506</v>
      </c>
      <c r="P59" s="35">
        <v>37.927300000000002</v>
      </c>
      <c r="Q59" s="35">
        <v>17.4651</v>
      </c>
      <c r="R59" s="35">
        <v>23.095099999999999</v>
      </c>
      <c r="S59" s="35">
        <v>28.148</v>
      </c>
      <c r="T59" s="35">
        <v>23.584199999999999</v>
      </c>
      <c r="U59" s="35">
        <v>17.390799999999999</v>
      </c>
      <c r="V59" s="35">
        <v>19.648700000000002</v>
      </c>
      <c r="W59" s="43">
        <v>10</v>
      </c>
      <c r="X59" s="43">
        <v>26</v>
      </c>
      <c r="Y59" s="43">
        <v>96</v>
      </c>
      <c r="Z59" s="43">
        <v>10</v>
      </c>
      <c r="AA59" s="43">
        <v>42</v>
      </c>
      <c r="AB59" s="43">
        <v>18</v>
      </c>
      <c r="AC59" s="43">
        <v>30</v>
      </c>
      <c r="AD59" s="43">
        <v>18</v>
      </c>
      <c r="AE59" s="43">
        <v>72</v>
      </c>
      <c r="AF59" s="43">
        <v>49</v>
      </c>
      <c r="AG59" s="43">
        <v>24</v>
      </c>
      <c r="AH59" s="43">
        <v>6</v>
      </c>
      <c r="AI59" s="43">
        <v>6</v>
      </c>
      <c r="AJ59" s="43">
        <v>74</v>
      </c>
      <c r="AK59" s="35">
        <v>4.8002000000000002</v>
      </c>
      <c r="AL59" s="35">
        <v>0.60299999999999998</v>
      </c>
      <c r="AM59" s="35">
        <v>26.713799999999999</v>
      </c>
      <c r="AN59" s="35">
        <v>1.1353</v>
      </c>
      <c r="AO59" s="35">
        <v>61640.291130000005</v>
      </c>
      <c r="AP59" s="35">
        <v>60.865499999999997</v>
      </c>
      <c r="AQ59" s="35">
        <v>9.1667000000000005</v>
      </c>
      <c r="AR59" s="35">
        <v>17.338799999999999</v>
      </c>
      <c r="AS59" s="35">
        <v>12.629</v>
      </c>
    </row>
    <row r="60" spans="1:45" x14ac:dyDescent="0.25">
      <c r="A60">
        <v>48456</v>
      </c>
      <c r="B60" s="33" t="s">
        <v>902</v>
      </c>
      <c r="C60" s="34">
        <v>45328</v>
      </c>
      <c r="D60" s="35">
        <v>45.870199999999997</v>
      </c>
      <c r="E60" s="44">
        <v>2.2999999999999998</v>
      </c>
      <c r="F60" s="35">
        <v>11.461600000000001</v>
      </c>
      <c r="G60" s="33" t="s">
        <v>213</v>
      </c>
      <c r="H60" s="33" t="s">
        <v>200</v>
      </c>
      <c r="I60" s="35">
        <v>2.238</v>
      </c>
      <c r="J60" s="35">
        <v>3.43</v>
      </c>
      <c r="K60" s="35">
        <v>6.0571999999999999</v>
      </c>
      <c r="L60" s="35">
        <v>2.9220000000000002</v>
      </c>
      <c r="M60" s="35">
        <v>5.6924000000000001</v>
      </c>
      <c r="N60" s="35">
        <v>11.210699999999999</v>
      </c>
      <c r="O60" s="35"/>
      <c r="P60" s="35"/>
      <c r="Q60" s="35"/>
      <c r="R60" s="35"/>
      <c r="S60" s="35"/>
      <c r="T60" s="35"/>
      <c r="U60" s="35"/>
      <c r="V60" s="35">
        <v>14.616</v>
      </c>
      <c r="W60" s="43">
        <v>12</v>
      </c>
      <c r="X60" s="43">
        <v>24</v>
      </c>
      <c r="Y60" s="43">
        <v>39</v>
      </c>
      <c r="Z60" s="43">
        <v>30</v>
      </c>
      <c r="AA60" s="43">
        <v>16</v>
      </c>
      <c r="AB60" s="43">
        <v>75</v>
      </c>
      <c r="AC60" s="43"/>
      <c r="AD60" s="43"/>
      <c r="AE60" s="43"/>
      <c r="AF60" s="43"/>
      <c r="AG60" s="43"/>
      <c r="AH60" s="43"/>
      <c r="AI60" s="43"/>
      <c r="AJ60" s="43">
        <v>128</v>
      </c>
      <c r="AK60" s="35"/>
      <c r="AL60" s="35"/>
      <c r="AM60" s="35"/>
      <c r="AN60" s="35"/>
      <c r="AO60" s="35">
        <v>54292.738789999996</v>
      </c>
      <c r="AP60" s="35">
        <v>63.299799999999998</v>
      </c>
      <c r="AQ60" s="35">
        <v>12.739800000000001</v>
      </c>
      <c r="AR60" s="35">
        <v>20.786799999999999</v>
      </c>
      <c r="AS60" s="35">
        <v>3.1737000000000002</v>
      </c>
    </row>
    <row r="61" spans="1:45" x14ac:dyDescent="0.25">
      <c r="A61">
        <v>37759</v>
      </c>
      <c r="B61" s="104" t="s">
        <v>903</v>
      </c>
      <c r="C61" s="34">
        <v>44378</v>
      </c>
      <c r="D61" s="35">
        <v>3650.3787000000002</v>
      </c>
      <c r="E61" s="44">
        <v>1.9</v>
      </c>
      <c r="F61" s="35">
        <v>16.050999999999998</v>
      </c>
      <c r="G61" s="33" t="s">
        <v>371</v>
      </c>
      <c r="H61" s="33" t="s">
        <v>200</v>
      </c>
      <c r="I61" s="35">
        <v>1.3960999999999999</v>
      </c>
      <c r="J61" s="35">
        <v>2.5295000000000001</v>
      </c>
      <c r="K61" s="35">
        <v>4.6417999999999999</v>
      </c>
      <c r="L61" s="35">
        <v>1.4409000000000001</v>
      </c>
      <c r="M61" s="35">
        <v>2.1120999999999999</v>
      </c>
      <c r="N61" s="35">
        <v>9.4659999999999993</v>
      </c>
      <c r="O61" s="35">
        <v>16.168500000000002</v>
      </c>
      <c r="P61" s="35">
        <v>17.4937</v>
      </c>
      <c r="Q61" s="35">
        <v>16.169699999999999</v>
      </c>
      <c r="R61" s="35"/>
      <c r="S61" s="35"/>
      <c r="T61" s="35"/>
      <c r="U61" s="35"/>
      <c r="V61" s="35">
        <v>14.766500000000001</v>
      </c>
      <c r="W61" s="43">
        <v>60</v>
      </c>
      <c r="X61" s="43">
        <v>94</v>
      </c>
      <c r="Y61" s="43">
        <v>102</v>
      </c>
      <c r="Z61" s="43">
        <v>79</v>
      </c>
      <c r="AA61" s="43">
        <v>55</v>
      </c>
      <c r="AB61" s="43">
        <v>95</v>
      </c>
      <c r="AC61" s="43">
        <v>144</v>
      </c>
      <c r="AD61" s="43">
        <v>112</v>
      </c>
      <c r="AE61" s="43">
        <v>80</v>
      </c>
      <c r="AF61" s="43"/>
      <c r="AG61" s="43"/>
      <c r="AH61" s="43"/>
      <c r="AI61" s="43"/>
      <c r="AJ61" s="43">
        <v>126</v>
      </c>
      <c r="AK61" s="35">
        <v>4.0999999999999996</v>
      </c>
      <c r="AL61" s="35">
        <v>1.3120000000000001</v>
      </c>
      <c r="AM61" s="35">
        <v>10.1853</v>
      </c>
      <c r="AN61" s="35">
        <v>1.1052</v>
      </c>
      <c r="AO61" s="35">
        <v>56078.132120000002</v>
      </c>
      <c r="AP61" s="35">
        <v>66.976900000000001</v>
      </c>
      <c r="AQ61" s="35">
        <v>11.2948</v>
      </c>
      <c r="AR61" s="35">
        <v>20.545500000000001</v>
      </c>
      <c r="AS61" s="35">
        <v>1.1828000000000001</v>
      </c>
    </row>
    <row r="62" spans="1:45" x14ac:dyDescent="0.25">
      <c r="A62">
        <v>46445</v>
      </c>
      <c r="B62" s="33" t="s">
        <v>904</v>
      </c>
      <c r="C62" s="34">
        <v>44895</v>
      </c>
      <c r="D62" s="35">
        <v>2978.2172999999998</v>
      </c>
      <c r="E62" s="44">
        <v>1.96</v>
      </c>
      <c r="F62" s="35">
        <v>14.884</v>
      </c>
      <c r="G62" s="33" t="s">
        <v>216</v>
      </c>
      <c r="H62" s="33" t="s">
        <v>203</v>
      </c>
      <c r="I62" s="35">
        <v>1.5348999999999999</v>
      </c>
      <c r="J62" s="35">
        <v>2.9037999999999999</v>
      </c>
      <c r="K62" s="35">
        <v>5.4928999999999997</v>
      </c>
      <c r="L62" s="35">
        <v>2.6695000000000002</v>
      </c>
      <c r="M62" s="35">
        <v>-4.0300000000000002E-2</v>
      </c>
      <c r="N62" s="35">
        <v>11.265599999999999</v>
      </c>
      <c r="O62" s="35">
        <v>22.02</v>
      </c>
      <c r="P62" s="35">
        <v>22.003399999999999</v>
      </c>
      <c r="Q62" s="35"/>
      <c r="R62" s="35"/>
      <c r="S62" s="35"/>
      <c r="T62" s="35"/>
      <c r="U62" s="35"/>
      <c r="V62" s="35">
        <v>21.7698</v>
      </c>
      <c r="W62" s="43">
        <v>47</v>
      </c>
      <c r="X62" s="43">
        <v>55</v>
      </c>
      <c r="Y62" s="43">
        <v>62</v>
      </c>
      <c r="Z62" s="43">
        <v>31</v>
      </c>
      <c r="AA62" s="43">
        <v>84</v>
      </c>
      <c r="AB62" s="43">
        <v>74</v>
      </c>
      <c r="AC62" s="43">
        <v>127</v>
      </c>
      <c r="AD62" s="43">
        <v>90</v>
      </c>
      <c r="AE62" s="43"/>
      <c r="AF62" s="43"/>
      <c r="AG62" s="43"/>
      <c r="AH62" s="43"/>
      <c r="AI62" s="43"/>
      <c r="AJ62" s="43">
        <v>63</v>
      </c>
      <c r="AK62" s="35">
        <v>8.8790999999999993</v>
      </c>
      <c r="AL62" s="35">
        <v>6.5260999999999996</v>
      </c>
      <c r="AM62" s="35">
        <v>4.0499000000000001</v>
      </c>
      <c r="AN62" s="35">
        <v>0.56169999999999998</v>
      </c>
      <c r="AO62" s="35">
        <v>42676.112240000002</v>
      </c>
      <c r="AP62" s="35">
        <v>65.531800000000004</v>
      </c>
      <c r="AQ62" s="35">
        <v>7.2279999999999998</v>
      </c>
      <c r="AR62" s="35">
        <v>16.1038</v>
      </c>
      <c r="AS62" s="35">
        <v>11.1364</v>
      </c>
    </row>
    <row r="63" spans="1:45" x14ac:dyDescent="0.25">
      <c r="A63">
        <v>46585</v>
      </c>
      <c r="B63" s="33" t="s">
        <v>905</v>
      </c>
      <c r="C63" s="34">
        <v>45079</v>
      </c>
      <c r="D63" s="35">
        <v>4117.0191999999997</v>
      </c>
      <c r="E63" s="44">
        <v>1.88</v>
      </c>
      <c r="F63" s="35">
        <v>22.38</v>
      </c>
      <c r="G63" s="33" t="s">
        <v>906</v>
      </c>
      <c r="H63" s="33" t="s">
        <v>203</v>
      </c>
      <c r="I63" s="35">
        <v>0.35420000000000001</v>
      </c>
      <c r="J63" s="35">
        <v>0.83350000000000002</v>
      </c>
      <c r="K63" s="35">
        <v>9.4536999999999995</v>
      </c>
      <c r="L63" s="35">
        <v>4.0590999999999999</v>
      </c>
      <c r="M63" s="35">
        <v>1.9636</v>
      </c>
      <c r="N63" s="35">
        <v>10.083600000000001</v>
      </c>
      <c r="O63" s="35">
        <v>57.794499999999999</v>
      </c>
      <c r="P63" s="35"/>
      <c r="Q63" s="35"/>
      <c r="R63" s="35"/>
      <c r="S63" s="35"/>
      <c r="T63" s="35"/>
      <c r="U63" s="35"/>
      <c r="V63" s="35">
        <v>70.184600000000003</v>
      </c>
      <c r="W63" s="43">
        <v>166</v>
      </c>
      <c r="X63" s="43">
        <v>182</v>
      </c>
      <c r="Y63" s="43">
        <v>2</v>
      </c>
      <c r="Z63" s="43">
        <v>19</v>
      </c>
      <c r="AA63" s="43">
        <v>58</v>
      </c>
      <c r="AB63" s="43">
        <v>84</v>
      </c>
      <c r="AC63" s="43">
        <v>2</v>
      </c>
      <c r="AD63" s="43"/>
      <c r="AE63" s="43"/>
      <c r="AF63" s="43"/>
      <c r="AG63" s="43"/>
      <c r="AH63" s="43"/>
      <c r="AI63" s="43"/>
      <c r="AJ63" s="43">
        <v>1</v>
      </c>
      <c r="AK63" s="35">
        <v>7.9267000000000003</v>
      </c>
      <c r="AL63" s="35">
        <v>3.6310000000000002</v>
      </c>
      <c r="AM63" s="35">
        <v>24.883199999999999</v>
      </c>
      <c r="AN63" s="35">
        <v>0.67079999999999995</v>
      </c>
      <c r="AO63" s="35">
        <v>13977.405280000001</v>
      </c>
      <c r="AP63" s="35">
        <v>47.776600000000002</v>
      </c>
      <c r="AQ63" s="35">
        <v>7.9730999999999996</v>
      </c>
      <c r="AR63" s="35">
        <v>40.719900000000003</v>
      </c>
      <c r="AS63" s="35">
        <v>3.5304000000000002</v>
      </c>
    </row>
    <row r="64" spans="1:45" x14ac:dyDescent="0.25">
      <c r="A64">
        <v>45197</v>
      </c>
      <c r="B64" s="33" t="s">
        <v>907</v>
      </c>
      <c r="C64" s="34">
        <v>44183</v>
      </c>
      <c r="D64" s="35">
        <v>6124.1670000000004</v>
      </c>
      <c r="E64" s="44">
        <v>1.8</v>
      </c>
      <c r="F64" s="35">
        <v>25.472000000000001</v>
      </c>
      <c r="G64" s="33" t="s">
        <v>376</v>
      </c>
      <c r="H64" s="33" t="s">
        <v>203</v>
      </c>
      <c r="I64" s="35">
        <v>1.1757</v>
      </c>
      <c r="J64" s="35">
        <v>2.6145</v>
      </c>
      <c r="K64" s="35">
        <v>4.6163999999999996</v>
      </c>
      <c r="L64" s="35">
        <v>0.21240000000000001</v>
      </c>
      <c r="M64" s="35">
        <v>-2.1775000000000002</v>
      </c>
      <c r="N64" s="35">
        <v>9.7222000000000008</v>
      </c>
      <c r="O64" s="35">
        <v>25.831199999999999</v>
      </c>
      <c r="P64" s="35">
        <v>27.142199999999999</v>
      </c>
      <c r="Q64" s="35">
        <v>22.4436</v>
      </c>
      <c r="R64" s="35"/>
      <c r="S64" s="35"/>
      <c r="T64" s="35"/>
      <c r="U64" s="35"/>
      <c r="V64" s="35">
        <v>26.557099999999998</v>
      </c>
      <c r="W64" s="43">
        <v>90</v>
      </c>
      <c r="X64" s="43">
        <v>81</v>
      </c>
      <c r="Y64" s="43">
        <v>103</v>
      </c>
      <c r="Z64" s="43">
        <v>135</v>
      </c>
      <c r="AA64" s="43">
        <v>134</v>
      </c>
      <c r="AB64" s="43">
        <v>92</v>
      </c>
      <c r="AC64" s="43">
        <v>109</v>
      </c>
      <c r="AD64" s="43">
        <v>60</v>
      </c>
      <c r="AE64" s="43">
        <v>41</v>
      </c>
      <c r="AF64" s="43"/>
      <c r="AG64" s="43"/>
      <c r="AH64" s="43"/>
      <c r="AI64" s="43"/>
      <c r="AJ64" s="43">
        <v>40</v>
      </c>
      <c r="AK64" s="35">
        <v>6.4081000000000001</v>
      </c>
      <c r="AL64" s="35">
        <v>1.4986999999999999</v>
      </c>
      <c r="AM64" s="35">
        <v>14.6515</v>
      </c>
      <c r="AN64" s="35">
        <v>1.0117</v>
      </c>
      <c r="AO64" s="35">
        <v>38556.596830000002</v>
      </c>
      <c r="AP64" s="35">
        <v>66.886499999999998</v>
      </c>
      <c r="AQ64" s="35">
        <v>6.2146999999999997</v>
      </c>
      <c r="AR64" s="35">
        <v>24.166899999999998</v>
      </c>
      <c r="AS64" s="35">
        <v>2.7317999999999998</v>
      </c>
    </row>
    <row r="65" spans="1:45" x14ac:dyDescent="0.25">
      <c r="A65">
        <v>38242</v>
      </c>
      <c r="B65" s="33" t="s">
        <v>908</v>
      </c>
      <c r="C65" s="34">
        <v>43075</v>
      </c>
      <c r="D65" s="35">
        <v>1453.0389</v>
      </c>
      <c r="E65" s="44">
        <v>2.19</v>
      </c>
      <c r="F65" s="35">
        <v>23.434000000000001</v>
      </c>
      <c r="G65" s="33" t="s">
        <v>909</v>
      </c>
      <c r="H65" s="33" t="s">
        <v>200</v>
      </c>
      <c r="I65" s="35">
        <v>1.6086</v>
      </c>
      <c r="J65" s="35">
        <v>3.8649</v>
      </c>
      <c r="K65" s="35">
        <v>6.6782000000000004</v>
      </c>
      <c r="L65" s="35">
        <v>-0.33169999999999999</v>
      </c>
      <c r="M65" s="35">
        <v>-2.4883000000000002</v>
      </c>
      <c r="N65" s="35">
        <v>4.6534000000000004</v>
      </c>
      <c r="O65" s="35">
        <v>24.338100000000001</v>
      </c>
      <c r="P65" s="35">
        <v>27.938800000000001</v>
      </c>
      <c r="Q65" s="35">
        <v>23.465399999999999</v>
      </c>
      <c r="R65" s="35">
        <v>25.935099999999998</v>
      </c>
      <c r="S65" s="35">
        <v>20.974299999999999</v>
      </c>
      <c r="T65" s="35">
        <v>12.926</v>
      </c>
      <c r="U65" s="35"/>
      <c r="V65" s="35">
        <v>12.926</v>
      </c>
      <c r="W65" s="43">
        <v>42</v>
      </c>
      <c r="X65" s="43">
        <v>12</v>
      </c>
      <c r="Y65" s="43">
        <v>21</v>
      </c>
      <c r="Z65" s="43">
        <v>155</v>
      </c>
      <c r="AA65" s="43">
        <v>138</v>
      </c>
      <c r="AB65" s="43">
        <v>145</v>
      </c>
      <c r="AC65" s="43">
        <v>115</v>
      </c>
      <c r="AD65" s="43">
        <v>56</v>
      </c>
      <c r="AE65" s="43">
        <v>35</v>
      </c>
      <c r="AF65" s="43">
        <v>34</v>
      </c>
      <c r="AG65" s="43">
        <v>58</v>
      </c>
      <c r="AH65" s="43">
        <v>57</v>
      </c>
      <c r="AI65" s="43"/>
      <c r="AJ65" s="43">
        <v>144</v>
      </c>
      <c r="AK65" s="35">
        <v>-1.9877</v>
      </c>
      <c r="AL65" s="35">
        <v>1.1365000000000001</v>
      </c>
      <c r="AM65" s="35">
        <v>19.301600000000001</v>
      </c>
      <c r="AN65" s="35">
        <v>0.95430000000000004</v>
      </c>
      <c r="AO65" s="35">
        <v>35199.241629999997</v>
      </c>
      <c r="AP65" s="35">
        <v>60.05</v>
      </c>
      <c r="AQ65" s="35">
        <v>7.6783000000000001</v>
      </c>
      <c r="AR65" s="35">
        <v>32.302399999999999</v>
      </c>
      <c r="AS65" s="35">
        <v>-3.0700000000000002E-2</v>
      </c>
    </row>
    <row r="66" spans="1:45" x14ac:dyDescent="0.25">
      <c r="A66">
        <v>4253</v>
      </c>
      <c r="B66" s="33" t="s">
        <v>910</v>
      </c>
      <c r="C66" s="34">
        <v>39517</v>
      </c>
      <c r="D66" s="35">
        <v>2515.8733000000002</v>
      </c>
      <c r="E66" s="44">
        <v>2.0499999999999998</v>
      </c>
      <c r="F66" s="35">
        <v>48.49</v>
      </c>
      <c r="G66" s="33" t="s">
        <v>909</v>
      </c>
      <c r="H66" s="33" t="s">
        <v>200</v>
      </c>
      <c r="I66" s="35">
        <v>1.3036000000000001</v>
      </c>
      <c r="J66" s="35">
        <v>2.7113</v>
      </c>
      <c r="K66" s="35">
        <v>6.2957999999999998</v>
      </c>
      <c r="L66" s="35">
        <v>0.28749999999999998</v>
      </c>
      <c r="M66" s="35">
        <v>-1.2464</v>
      </c>
      <c r="N66" s="35">
        <v>8.6173000000000002</v>
      </c>
      <c r="O66" s="35">
        <v>34.994399999999999</v>
      </c>
      <c r="P66" s="35">
        <v>40.480400000000003</v>
      </c>
      <c r="Q66" s="35">
        <v>34.409700000000001</v>
      </c>
      <c r="R66" s="35">
        <v>38.214599999999997</v>
      </c>
      <c r="S66" s="35">
        <v>26.462800000000001</v>
      </c>
      <c r="T66" s="35">
        <v>12.468500000000001</v>
      </c>
      <c r="U66" s="35">
        <v>11.151199999999999</v>
      </c>
      <c r="V66" s="35">
        <v>9.8818999999999999</v>
      </c>
      <c r="W66" s="43">
        <v>67</v>
      </c>
      <c r="X66" s="43">
        <v>71</v>
      </c>
      <c r="Y66" s="43">
        <v>30</v>
      </c>
      <c r="Z66" s="43">
        <v>132</v>
      </c>
      <c r="AA66" s="43">
        <v>110</v>
      </c>
      <c r="AB66" s="43">
        <v>107</v>
      </c>
      <c r="AC66" s="43">
        <v>53</v>
      </c>
      <c r="AD66" s="43">
        <v>12</v>
      </c>
      <c r="AE66" s="43">
        <v>5</v>
      </c>
      <c r="AF66" s="43">
        <v>5</v>
      </c>
      <c r="AG66" s="43">
        <v>34</v>
      </c>
      <c r="AH66" s="43">
        <v>61</v>
      </c>
      <c r="AI66" s="43">
        <v>53</v>
      </c>
      <c r="AJ66" s="43">
        <v>160</v>
      </c>
      <c r="AK66" s="35"/>
      <c r="AL66" s="35">
        <v>1.4762</v>
      </c>
      <c r="AM66" s="35">
        <v>23.301300000000001</v>
      </c>
      <c r="AN66" s="35"/>
      <c r="AO66" s="35">
        <v>31890.22006</v>
      </c>
      <c r="AP66" s="35">
        <v>46.328000000000003</v>
      </c>
      <c r="AQ66" s="35">
        <v>6.2511000000000001</v>
      </c>
      <c r="AR66" s="35">
        <v>39.613700000000001</v>
      </c>
      <c r="AS66" s="35">
        <v>7.8071999999999999</v>
      </c>
    </row>
    <row r="67" spans="1:45" x14ac:dyDescent="0.25">
      <c r="A67">
        <v>48655</v>
      </c>
      <c r="B67" s="33" t="s">
        <v>911</v>
      </c>
      <c r="C67" s="34">
        <v>45428</v>
      </c>
      <c r="D67" s="35">
        <v>12771.8768</v>
      </c>
      <c r="E67" s="44">
        <v>1.68</v>
      </c>
      <c r="F67" s="35">
        <v>10.724</v>
      </c>
      <c r="G67" s="33" t="s">
        <v>912</v>
      </c>
      <c r="H67" s="33" t="s">
        <v>268</v>
      </c>
      <c r="I67" s="35">
        <v>0.41199999999999998</v>
      </c>
      <c r="J67" s="35">
        <v>1.9295</v>
      </c>
      <c r="K67" s="35">
        <v>4.4512</v>
      </c>
      <c r="L67" s="35">
        <v>-0.7772</v>
      </c>
      <c r="M67" s="35">
        <v>-3.1692999999999998</v>
      </c>
      <c r="N67" s="35">
        <v>4.6142000000000003</v>
      </c>
      <c r="O67" s="35"/>
      <c r="P67" s="35"/>
      <c r="Q67" s="35"/>
      <c r="R67" s="35"/>
      <c r="S67" s="35"/>
      <c r="T67" s="35"/>
      <c r="U67" s="35"/>
      <c r="V67" s="35">
        <v>6.0731999999999999</v>
      </c>
      <c r="W67" s="43">
        <v>161</v>
      </c>
      <c r="X67" s="43">
        <v>138</v>
      </c>
      <c r="Y67" s="43">
        <v>121</v>
      </c>
      <c r="Z67" s="43">
        <v>167</v>
      </c>
      <c r="AA67" s="43">
        <v>149</v>
      </c>
      <c r="AB67" s="43">
        <v>146</v>
      </c>
      <c r="AC67" s="43"/>
      <c r="AD67" s="43"/>
      <c r="AE67" s="43"/>
      <c r="AF67" s="43"/>
      <c r="AG67" s="43"/>
      <c r="AH67" s="43"/>
      <c r="AI67" s="43"/>
      <c r="AJ67" s="43">
        <v>174</v>
      </c>
      <c r="AK67" s="35"/>
      <c r="AL67" s="35"/>
      <c r="AM67" s="35"/>
      <c r="AN67" s="35"/>
      <c r="AO67" s="35">
        <v>21171.304519999998</v>
      </c>
      <c r="AP67" s="35">
        <v>58.630099999999999</v>
      </c>
      <c r="AQ67" s="35">
        <v>21.613499999999998</v>
      </c>
      <c r="AR67" s="35">
        <v>15.842499999999999</v>
      </c>
      <c r="AS67" s="35">
        <v>3.9138999999999999</v>
      </c>
    </row>
    <row r="68" spans="1:45" x14ac:dyDescent="0.25">
      <c r="A68">
        <v>47648</v>
      </c>
      <c r="B68" s="33" t="s">
        <v>913</v>
      </c>
      <c r="C68" s="34">
        <v>44994</v>
      </c>
      <c r="D68" s="35">
        <v>633.57050000000004</v>
      </c>
      <c r="E68" s="44">
        <v>2.42</v>
      </c>
      <c r="F68" s="35">
        <v>14.178000000000001</v>
      </c>
      <c r="G68" s="33" t="s">
        <v>216</v>
      </c>
      <c r="H68" s="33" t="s">
        <v>203</v>
      </c>
      <c r="I68" s="35">
        <v>0.20499999999999999</v>
      </c>
      <c r="J68" s="35">
        <v>1.7657</v>
      </c>
      <c r="K68" s="35">
        <v>4.5651999999999999</v>
      </c>
      <c r="L68" s="35">
        <v>0.12</v>
      </c>
      <c r="M68" s="35">
        <v>-3.7605</v>
      </c>
      <c r="N68" s="35">
        <v>2.8062</v>
      </c>
      <c r="O68" s="35">
        <v>17.533000000000001</v>
      </c>
      <c r="P68" s="35"/>
      <c r="Q68" s="35"/>
      <c r="R68" s="35"/>
      <c r="S68" s="35"/>
      <c r="T68" s="35"/>
      <c r="U68" s="35"/>
      <c r="V68" s="35">
        <v>22.1066</v>
      </c>
      <c r="W68" s="43">
        <v>174</v>
      </c>
      <c r="X68" s="43">
        <v>154</v>
      </c>
      <c r="Y68" s="43">
        <v>110</v>
      </c>
      <c r="Z68" s="43">
        <v>140</v>
      </c>
      <c r="AA68" s="43">
        <v>159</v>
      </c>
      <c r="AB68" s="43">
        <v>159</v>
      </c>
      <c r="AC68" s="43">
        <v>139</v>
      </c>
      <c r="AD68" s="43"/>
      <c r="AE68" s="43"/>
      <c r="AF68" s="43"/>
      <c r="AG68" s="43"/>
      <c r="AH68" s="43"/>
      <c r="AI68" s="43"/>
      <c r="AJ68" s="43">
        <v>62</v>
      </c>
      <c r="AK68" s="35">
        <v>-5.1475999999999997</v>
      </c>
      <c r="AL68" s="35">
        <v>5.3586</v>
      </c>
      <c r="AM68" s="35">
        <v>4.343</v>
      </c>
      <c r="AN68" s="35">
        <v>0.81399999999999995</v>
      </c>
      <c r="AO68" s="35">
        <v>13564.658890000001</v>
      </c>
      <c r="AP68" s="35">
        <v>41.280999999999999</v>
      </c>
      <c r="AQ68" s="35">
        <v>22.920999999999999</v>
      </c>
      <c r="AR68" s="35">
        <v>26.581700000000001</v>
      </c>
      <c r="AS68" s="35">
        <v>9.2163000000000004</v>
      </c>
    </row>
    <row r="69" spans="1:45" x14ac:dyDescent="0.25">
      <c r="A69">
        <v>46357</v>
      </c>
      <c r="B69" s="33" t="s">
        <v>914</v>
      </c>
      <c r="C69" s="34">
        <v>45119</v>
      </c>
      <c r="D69" s="35">
        <v>884.4479</v>
      </c>
      <c r="E69" s="44">
        <v>2.31</v>
      </c>
      <c r="F69" s="35">
        <v>14.427</v>
      </c>
      <c r="G69" s="33" t="s">
        <v>915</v>
      </c>
      <c r="H69" s="33" t="s">
        <v>200</v>
      </c>
      <c r="I69" s="35">
        <v>1.2492000000000001</v>
      </c>
      <c r="J69" s="35">
        <v>1.6845000000000001</v>
      </c>
      <c r="K69" s="35">
        <v>4.3771000000000004</v>
      </c>
      <c r="L69" s="35">
        <v>0.72609999999999997</v>
      </c>
      <c r="M69" s="35">
        <v>-3.3691</v>
      </c>
      <c r="N69" s="35">
        <v>11.8285</v>
      </c>
      <c r="O69" s="35">
        <v>28.114699999999999</v>
      </c>
      <c r="P69" s="35"/>
      <c r="Q69" s="35"/>
      <c r="R69" s="35"/>
      <c r="S69" s="35"/>
      <c r="T69" s="35"/>
      <c r="U69" s="35"/>
      <c r="V69" s="35">
        <v>29.793800000000001</v>
      </c>
      <c r="W69" s="43">
        <v>78</v>
      </c>
      <c r="X69" s="43">
        <v>157</v>
      </c>
      <c r="Y69" s="43">
        <v>125</v>
      </c>
      <c r="Z69" s="43">
        <v>114</v>
      </c>
      <c r="AA69" s="43">
        <v>154</v>
      </c>
      <c r="AB69" s="43">
        <v>64</v>
      </c>
      <c r="AC69" s="43">
        <v>92</v>
      </c>
      <c r="AD69" s="43"/>
      <c r="AE69" s="43"/>
      <c r="AF69" s="43"/>
      <c r="AG69" s="43"/>
      <c r="AH69" s="43"/>
      <c r="AI69" s="43"/>
      <c r="AJ69" s="43">
        <v>31</v>
      </c>
      <c r="AK69" s="35">
        <v>-1.8010999999999999</v>
      </c>
      <c r="AL69" s="35">
        <v>4.8484999999999996</v>
      </c>
      <c r="AM69" s="35">
        <v>7.3517000000000001</v>
      </c>
      <c r="AN69" s="35">
        <v>1.002</v>
      </c>
      <c r="AO69" s="35">
        <v>23330.508540000003</v>
      </c>
      <c r="AP69" s="35">
        <v>63.4666</v>
      </c>
      <c r="AQ69" s="35">
        <v>6.89</v>
      </c>
      <c r="AR69" s="35">
        <v>17.535499999999999</v>
      </c>
      <c r="AS69" s="35">
        <v>12.107900000000001</v>
      </c>
    </row>
    <row r="70" spans="1:45" x14ac:dyDescent="0.25">
      <c r="A70">
        <v>48220</v>
      </c>
      <c r="B70" s="33" t="s">
        <v>916</v>
      </c>
      <c r="C70" s="34">
        <v>45203</v>
      </c>
      <c r="D70" s="35">
        <v>1382.5962</v>
      </c>
      <c r="E70" s="44">
        <v>2.17</v>
      </c>
      <c r="F70" s="35">
        <v>16.594000000000001</v>
      </c>
      <c r="G70" s="33" t="s">
        <v>917</v>
      </c>
      <c r="H70" s="33" t="s">
        <v>200</v>
      </c>
      <c r="I70" s="35">
        <v>-1.8100000000000002E-2</v>
      </c>
      <c r="J70" s="35">
        <v>0.77739999999999998</v>
      </c>
      <c r="K70" s="35">
        <v>2.8702000000000001</v>
      </c>
      <c r="L70" s="35">
        <v>0.15690000000000001</v>
      </c>
      <c r="M70" s="35">
        <v>4.2794999999999996</v>
      </c>
      <c r="N70" s="35">
        <v>30.3125</v>
      </c>
      <c r="O70" s="35">
        <v>52.616599999999998</v>
      </c>
      <c r="P70" s="35"/>
      <c r="Q70" s="35"/>
      <c r="R70" s="35"/>
      <c r="S70" s="35"/>
      <c r="T70" s="35"/>
      <c r="U70" s="35"/>
      <c r="V70" s="35">
        <v>54.323999999999998</v>
      </c>
      <c r="W70" s="43">
        <v>183</v>
      </c>
      <c r="X70" s="43">
        <v>184</v>
      </c>
      <c r="Y70" s="43">
        <v>179</v>
      </c>
      <c r="Z70" s="43">
        <v>136</v>
      </c>
      <c r="AA70" s="43">
        <v>28</v>
      </c>
      <c r="AB70" s="43">
        <v>4</v>
      </c>
      <c r="AC70" s="43">
        <v>3</v>
      </c>
      <c r="AD70" s="43"/>
      <c r="AE70" s="43"/>
      <c r="AF70" s="43"/>
      <c r="AG70" s="43"/>
      <c r="AH70" s="43"/>
      <c r="AI70" s="43"/>
      <c r="AJ70" s="43">
        <v>2</v>
      </c>
      <c r="AK70" s="35">
        <v>11.2668</v>
      </c>
      <c r="AL70" s="35">
        <v>10.158300000000001</v>
      </c>
      <c r="AM70" s="35">
        <v>5.3269000000000002</v>
      </c>
      <c r="AN70" s="35">
        <v>0.873</v>
      </c>
      <c r="AO70" s="35">
        <v>11726.11658</v>
      </c>
      <c r="AP70" s="35">
        <v>38.183799999999998</v>
      </c>
      <c r="AQ70" s="35">
        <v>28.014199999999999</v>
      </c>
      <c r="AR70" s="35">
        <v>33.029899999999998</v>
      </c>
      <c r="AS70" s="35">
        <v>0.77200000000000002</v>
      </c>
    </row>
    <row r="71" spans="1:45" x14ac:dyDescent="0.25">
      <c r="A71">
        <v>48189</v>
      </c>
      <c r="B71" s="33" t="s">
        <v>918</v>
      </c>
      <c r="C71" s="34">
        <v>45177</v>
      </c>
      <c r="D71" s="35">
        <v>1316.72</v>
      </c>
      <c r="E71" s="44">
        <v>2.1800000000000002</v>
      </c>
      <c r="F71" s="35">
        <v>14.973000000000001</v>
      </c>
      <c r="G71" s="33" t="s">
        <v>919</v>
      </c>
      <c r="H71" s="33" t="s">
        <v>200</v>
      </c>
      <c r="I71" s="35">
        <v>1.9056999999999999</v>
      </c>
      <c r="J71" s="35">
        <v>3.1126999999999998</v>
      </c>
      <c r="K71" s="35">
        <v>5.2805999999999997</v>
      </c>
      <c r="L71" s="35">
        <v>5.1105999999999998</v>
      </c>
      <c r="M71" s="35">
        <v>5.7638999999999996</v>
      </c>
      <c r="N71" s="35">
        <v>30.985900000000001</v>
      </c>
      <c r="O71" s="35">
        <v>43.598399999999998</v>
      </c>
      <c r="P71" s="35"/>
      <c r="Q71" s="35"/>
      <c r="R71" s="35"/>
      <c r="S71" s="35"/>
      <c r="T71" s="35"/>
      <c r="U71" s="35"/>
      <c r="V71" s="35">
        <v>38.161999999999999</v>
      </c>
      <c r="W71" s="43">
        <v>22</v>
      </c>
      <c r="X71" s="43">
        <v>40</v>
      </c>
      <c r="Y71" s="43">
        <v>66</v>
      </c>
      <c r="Z71" s="43">
        <v>7</v>
      </c>
      <c r="AA71" s="43">
        <v>15</v>
      </c>
      <c r="AB71" s="43">
        <v>3</v>
      </c>
      <c r="AC71" s="43">
        <v>19</v>
      </c>
      <c r="AD71" s="43"/>
      <c r="AE71" s="43"/>
      <c r="AF71" s="43"/>
      <c r="AG71" s="43"/>
      <c r="AH71" s="43"/>
      <c r="AI71" s="43"/>
      <c r="AJ71" s="43">
        <v>17</v>
      </c>
      <c r="AK71" s="35">
        <v>9.1366999999999994</v>
      </c>
      <c r="AL71" s="35">
        <v>17.160299999999999</v>
      </c>
      <c r="AM71" s="35">
        <v>2.2846000000000002</v>
      </c>
      <c r="AN71" s="35">
        <v>0.91579999999999995</v>
      </c>
      <c r="AO71" s="35">
        <v>53436.319380000001</v>
      </c>
      <c r="AP71" s="35">
        <v>59.822200000000002</v>
      </c>
      <c r="AQ71" s="35">
        <v>15.962999999999999</v>
      </c>
      <c r="AR71" s="35">
        <v>15.0281</v>
      </c>
      <c r="AS71" s="35">
        <v>9.1867000000000001</v>
      </c>
    </row>
    <row r="72" spans="1:45" x14ac:dyDescent="0.25">
      <c r="A72">
        <v>48114</v>
      </c>
      <c r="B72" s="33" t="s">
        <v>920</v>
      </c>
      <c r="C72" s="34">
        <v>45155</v>
      </c>
      <c r="D72" s="35">
        <v>1300.1152999999999</v>
      </c>
      <c r="E72" s="44">
        <v>2.1800000000000002</v>
      </c>
      <c r="F72" s="35">
        <v>15.587999999999999</v>
      </c>
      <c r="G72" s="33" t="s">
        <v>921</v>
      </c>
      <c r="H72" s="33" t="s">
        <v>200</v>
      </c>
      <c r="I72" s="35">
        <v>1.2339</v>
      </c>
      <c r="J72" s="35">
        <v>2.4380999999999999</v>
      </c>
      <c r="K72" s="35">
        <v>4.8144</v>
      </c>
      <c r="L72" s="35">
        <v>1.4712000000000001</v>
      </c>
      <c r="M72" s="35">
        <v>-4.1505000000000001</v>
      </c>
      <c r="N72" s="35">
        <v>4.2397</v>
      </c>
      <c r="O72" s="35">
        <v>37.4724</v>
      </c>
      <c r="P72" s="35"/>
      <c r="Q72" s="35"/>
      <c r="R72" s="35"/>
      <c r="S72" s="35"/>
      <c r="T72" s="35"/>
      <c r="U72" s="35"/>
      <c r="V72" s="35">
        <v>40.450400000000002</v>
      </c>
      <c r="W72" s="43">
        <v>83</v>
      </c>
      <c r="X72" s="43">
        <v>104</v>
      </c>
      <c r="Y72" s="43">
        <v>91</v>
      </c>
      <c r="Z72" s="43">
        <v>75</v>
      </c>
      <c r="AA72" s="43">
        <v>162</v>
      </c>
      <c r="AB72" s="43">
        <v>148</v>
      </c>
      <c r="AC72" s="43">
        <v>38</v>
      </c>
      <c r="AD72" s="43"/>
      <c r="AE72" s="43"/>
      <c r="AF72" s="43"/>
      <c r="AG72" s="43"/>
      <c r="AH72" s="43"/>
      <c r="AI72" s="43"/>
      <c r="AJ72" s="43">
        <v>10</v>
      </c>
      <c r="AK72" s="35">
        <v>-1.1426000000000001</v>
      </c>
      <c r="AL72" s="35">
        <v>4.7346000000000004</v>
      </c>
      <c r="AM72" s="35">
        <v>10.3728</v>
      </c>
      <c r="AN72" s="35">
        <v>0.95350000000000001</v>
      </c>
      <c r="AO72" s="35">
        <v>14528.082469999999</v>
      </c>
      <c r="AP72" s="35">
        <v>53.168500000000002</v>
      </c>
      <c r="AQ72" s="35">
        <v>13.7761</v>
      </c>
      <c r="AR72" s="35">
        <v>20.659800000000001</v>
      </c>
      <c r="AS72" s="35">
        <v>12.3955</v>
      </c>
    </row>
    <row r="73" spans="1:45" x14ac:dyDescent="0.25">
      <c r="A73">
        <v>48897</v>
      </c>
      <c r="B73" s="33" t="s">
        <v>922</v>
      </c>
      <c r="C73" s="34">
        <v>45467</v>
      </c>
      <c r="D73" s="35">
        <v>127.0608</v>
      </c>
      <c r="E73" s="44">
        <v>2.39</v>
      </c>
      <c r="F73" s="35">
        <v>11.32</v>
      </c>
      <c r="G73" s="33" t="s">
        <v>379</v>
      </c>
      <c r="H73" s="33" t="s">
        <v>923</v>
      </c>
      <c r="I73" s="35">
        <v>2.6292</v>
      </c>
      <c r="J73" s="35">
        <v>3.8532000000000002</v>
      </c>
      <c r="K73" s="35">
        <v>5.8933999999999997</v>
      </c>
      <c r="L73" s="35">
        <v>3.6629999999999998</v>
      </c>
      <c r="M73" s="35">
        <v>7.6045999999999996</v>
      </c>
      <c r="N73" s="35"/>
      <c r="O73" s="35"/>
      <c r="P73" s="35"/>
      <c r="Q73" s="35"/>
      <c r="R73" s="35"/>
      <c r="S73" s="35"/>
      <c r="T73" s="35"/>
      <c r="U73" s="35"/>
      <c r="V73" s="35">
        <v>13.2</v>
      </c>
      <c r="W73" s="43">
        <v>5</v>
      </c>
      <c r="X73" s="43">
        <v>13</v>
      </c>
      <c r="Y73" s="43">
        <v>47</v>
      </c>
      <c r="Z73" s="43">
        <v>21</v>
      </c>
      <c r="AA73" s="43">
        <v>8</v>
      </c>
      <c r="AB73" s="43"/>
      <c r="AC73" s="43"/>
      <c r="AD73" s="43"/>
      <c r="AE73" s="43"/>
      <c r="AF73" s="43"/>
      <c r="AG73" s="43"/>
      <c r="AH73" s="43"/>
      <c r="AI73" s="43"/>
      <c r="AJ73" s="43">
        <v>137</v>
      </c>
      <c r="AK73" s="35"/>
      <c r="AL73" s="35"/>
      <c r="AM73" s="35"/>
      <c r="AN73" s="35"/>
      <c r="AO73" s="35">
        <v>44281.858110000001</v>
      </c>
      <c r="AP73" s="35">
        <v>58.849800000000002</v>
      </c>
      <c r="AQ73" s="35">
        <v>16.8551</v>
      </c>
      <c r="AR73" s="35">
        <v>23.5382</v>
      </c>
      <c r="AS73" s="35">
        <v>0.75700000000000001</v>
      </c>
    </row>
    <row r="74" spans="1:45" x14ac:dyDescent="0.25">
      <c r="A74">
        <v>29553</v>
      </c>
      <c r="B74" s="33" t="s">
        <v>924</v>
      </c>
      <c r="C74" s="34">
        <v>41871</v>
      </c>
      <c r="D74" s="35">
        <v>1016.2471</v>
      </c>
      <c r="E74" s="44">
        <v>2.2799999999999998</v>
      </c>
      <c r="F74" s="35">
        <v>45.2027</v>
      </c>
      <c r="G74" s="33" t="s">
        <v>925</v>
      </c>
      <c r="H74" s="33" t="s">
        <v>391</v>
      </c>
      <c r="I74" s="35">
        <v>2.6225999999999998</v>
      </c>
      <c r="J74" s="35">
        <v>3.9121000000000001</v>
      </c>
      <c r="K74" s="35">
        <v>8.3260000000000005</v>
      </c>
      <c r="L74" s="35">
        <v>3.3643999999999998</v>
      </c>
      <c r="M74" s="35">
        <v>5.0179999999999998</v>
      </c>
      <c r="N74" s="35">
        <v>17.366599999999998</v>
      </c>
      <c r="O74" s="35">
        <v>45.2669</v>
      </c>
      <c r="P74" s="35">
        <v>34.9619</v>
      </c>
      <c r="Q74" s="35">
        <v>26.689</v>
      </c>
      <c r="R74" s="35">
        <v>28.646899999999999</v>
      </c>
      <c r="S74" s="35">
        <v>24.418900000000001</v>
      </c>
      <c r="T74" s="35">
        <v>15.195</v>
      </c>
      <c r="U74" s="35">
        <v>14.498799999999999</v>
      </c>
      <c r="V74" s="35">
        <v>15.766500000000001</v>
      </c>
      <c r="W74" s="43">
        <v>6</v>
      </c>
      <c r="X74" s="43">
        <v>11</v>
      </c>
      <c r="Y74" s="43">
        <v>6</v>
      </c>
      <c r="Z74" s="43">
        <v>22</v>
      </c>
      <c r="AA74" s="43">
        <v>18</v>
      </c>
      <c r="AB74" s="43">
        <v>28</v>
      </c>
      <c r="AC74" s="43">
        <v>16</v>
      </c>
      <c r="AD74" s="43">
        <v>27</v>
      </c>
      <c r="AE74" s="43">
        <v>23</v>
      </c>
      <c r="AF74" s="43">
        <v>28</v>
      </c>
      <c r="AG74" s="43">
        <v>40</v>
      </c>
      <c r="AH74" s="43">
        <v>44</v>
      </c>
      <c r="AI74" s="43">
        <v>35</v>
      </c>
      <c r="AJ74" s="43">
        <v>115</v>
      </c>
      <c r="AK74" s="35">
        <v>2.4748000000000001</v>
      </c>
      <c r="AL74" s="35">
        <v>1.1968000000000001</v>
      </c>
      <c r="AM74" s="35">
        <v>17.581900000000001</v>
      </c>
      <c r="AN74" s="35">
        <v>1.1945999999999999</v>
      </c>
      <c r="AO74" s="35">
        <v>26123.57935</v>
      </c>
      <c r="AP74" s="35">
        <v>39.781100000000002</v>
      </c>
      <c r="AQ74" s="35">
        <v>10.5176</v>
      </c>
      <c r="AR74" s="35">
        <v>45.161799999999999</v>
      </c>
      <c r="AS74" s="35">
        <v>4.5396000000000001</v>
      </c>
    </row>
    <row r="75" spans="1:45" x14ac:dyDescent="0.25">
      <c r="A75">
        <v>48124</v>
      </c>
      <c r="B75" s="33" t="s">
        <v>926</v>
      </c>
      <c r="C75" s="34">
        <v>45169</v>
      </c>
      <c r="D75" s="35">
        <v>1601.4657</v>
      </c>
      <c r="E75" s="44">
        <v>2.09</v>
      </c>
      <c r="F75" s="35">
        <v>15.2873</v>
      </c>
      <c r="G75" s="33" t="s">
        <v>927</v>
      </c>
      <c r="H75" s="33" t="s">
        <v>928</v>
      </c>
      <c r="I75" s="35">
        <v>1.9677</v>
      </c>
      <c r="J75" s="35">
        <v>3.5415999999999999</v>
      </c>
      <c r="K75" s="35">
        <v>6.5265000000000004</v>
      </c>
      <c r="L75" s="35">
        <v>4.1304999999999996</v>
      </c>
      <c r="M75" s="35">
        <v>4.1837999999999997</v>
      </c>
      <c r="N75" s="35">
        <v>19.465599999999998</v>
      </c>
      <c r="O75" s="35">
        <v>38.832799999999999</v>
      </c>
      <c r="P75" s="35"/>
      <c r="Q75" s="35"/>
      <c r="R75" s="35"/>
      <c r="S75" s="35"/>
      <c r="T75" s="35"/>
      <c r="U75" s="35"/>
      <c r="V75" s="35">
        <v>39.738100000000003</v>
      </c>
      <c r="W75" s="43">
        <v>18</v>
      </c>
      <c r="X75" s="43">
        <v>19</v>
      </c>
      <c r="Y75" s="43">
        <v>24</v>
      </c>
      <c r="Z75" s="43">
        <v>18</v>
      </c>
      <c r="AA75" s="43">
        <v>30</v>
      </c>
      <c r="AB75" s="43">
        <v>24</v>
      </c>
      <c r="AC75" s="43">
        <v>32</v>
      </c>
      <c r="AD75" s="43"/>
      <c r="AE75" s="43"/>
      <c r="AF75" s="43"/>
      <c r="AG75" s="43"/>
      <c r="AH75" s="43"/>
      <c r="AI75" s="43"/>
      <c r="AJ75" s="43">
        <v>14</v>
      </c>
      <c r="AK75" s="35">
        <v>14.0387</v>
      </c>
      <c r="AL75" s="35">
        <v>6.4112999999999998</v>
      </c>
      <c r="AM75" s="35">
        <v>6.3887999999999998</v>
      </c>
      <c r="AN75" s="35">
        <v>0.72660000000000002</v>
      </c>
      <c r="AO75" s="35">
        <v>16194.652590000002</v>
      </c>
      <c r="AP75" s="35">
        <v>36.258099999999999</v>
      </c>
      <c r="AQ75" s="35">
        <v>20.4208</v>
      </c>
      <c r="AR75" s="35">
        <v>37.800400000000003</v>
      </c>
      <c r="AS75" s="35">
        <v>5.5206999999999997</v>
      </c>
    </row>
    <row r="76" spans="1:45" x14ac:dyDescent="0.25">
      <c r="A76">
        <v>49091</v>
      </c>
      <c r="B76" s="33" t="s">
        <v>929</v>
      </c>
      <c r="C76" s="34">
        <v>45560</v>
      </c>
      <c r="D76" s="35">
        <v>1849.9462000000001</v>
      </c>
      <c r="E76" s="44">
        <v>2.0499999999999998</v>
      </c>
      <c r="F76" s="35">
        <v>10.2843</v>
      </c>
      <c r="G76" s="33" t="s">
        <v>930</v>
      </c>
      <c r="H76" s="33" t="s">
        <v>265</v>
      </c>
      <c r="I76" s="35">
        <v>1.0006999999999999</v>
      </c>
      <c r="J76" s="35">
        <v>2.6009000000000002</v>
      </c>
      <c r="K76" s="35">
        <v>5.2705000000000002</v>
      </c>
      <c r="L76" s="35">
        <v>3.7686000000000002</v>
      </c>
      <c r="M76" s="35"/>
      <c r="N76" s="35"/>
      <c r="O76" s="35"/>
      <c r="P76" s="35"/>
      <c r="Q76" s="35"/>
      <c r="R76" s="35"/>
      <c r="S76" s="35"/>
      <c r="T76" s="35"/>
      <c r="U76" s="35"/>
      <c r="V76" s="35">
        <v>2.843</v>
      </c>
      <c r="W76" s="43">
        <v>104</v>
      </c>
      <c r="X76" s="43">
        <v>82</v>
      </c>
      <c r="Y76" s="43">
        <v>68</v>
      </c>
      <c r="Z76" s="43">
        <v>20</v>
      </c>
      <c r="AA76" s="43"/>
      <c r="AB76" s="43"/>
      <c r="AC76" s="43"/>
      <c r="AD76" s="43"/>
      <c r="AE76" s="43"/>
      <c r="AF76" s="43"/>
      <c r="AG76" s="43"/>
      <c r="AH76" s="43"/>
      <c r="AI76" s="43"/>
      <c r="AJ76" s="43">
        <v>181</v>
      </c>
      <c r="AK76" s="35"/>
      <c r="AL76" s="35"/>
      <c r="AM76" s="35"/>
      <c r="AN76" s="35"/>
      <c r="AO76" s="35">
        <v>23280.485359999999</v>
      </c>
      <c r="AP76" s="35">
        <v>39.306800000000003</v>
      </c>
      <c r="AQ76" s="35">
        <v>16.844200000000001</v>
      </c>
      <c r="AR76" s="35">
        <v>34.375599999999999</v>
      </c>
      <c r="AS76" s="35">
        <v>9.4733000000000001</v>
      </c>
    </row>
    <row r="77" spans="1:45" x14ac:dyDescent="0.25">
      <c r="A77">
        <v>594</v>
      </c>
      <c r="B77" s="33" t="s">
        <v>931</v>
      </c>
      <c r="C77" s="34">
        <v>39352</v>
      </c>
      <c r="D77" s="35">
        <v>2585.3270000000002</v>
      </c>
      <c r="E77" s="44">
        <v>2.0099999999999998</v>
      </c>
      <c r="F77" s="35">
        <v>50.9328</v>
      </c>
      <c r="G77" s="33" t="s">
        <v>389</v>
      </c>
      <c r="H77" s="33" t="s">
        <v>391</v>
      </c>
      <c r="I77" s="35">
        <v>1.0713999999999999</v>
      </c>
      <c r="J77" s="35">
        <v>2.6661999999999999</v>
      </c>
      <c r="K77" s="35">
        <v>7.0194000000000001</v>
      </c>
      <c r="L77" s="35">
        <v>2.0811999999999999</v>
      </c>
      <c r="M77" s="35">
        <v>1.4416</v>
      </c>
      <c r="N77" s="35">
        <v>8.7415000000000003</v>
      </c>
      <c r="O77" s="35">
        <v>42.001100000000001</v>
      </c>
      <c r="P77" s="35">
        <v>40.701700000000002</v>
      </c>
      <c r="Q77" s="35">
        <v>29.584499999999998</v>
      </c>
      <c r="R77" s="35">
        <v>35.751199999999997</v>
      </c>
      <c r="S77" s="35">
        <v>27.375900000000001</v>
      </c>
      <c r="T77" s="35">
        <v>16.033999999999999</v>
      </c>
      <c r="U77" s="35">
        <v>17.231999999999999</v>
      </c>
      <c r="V77" s="35">
        <v>9.9237000000000002</v>
      </c>
      <c r="W77" s="43">
        <v>96</v>
      </c>
      <c r="X77" s="43">
        <v>74</v>
      </c>
      <c r="Y77" s="43">
        <v>15</v>
      </c>
      <c r="Z77" s="43">
        <v>51</v>
      </c>
      <c r="AA77" s="43">
        <v>67</v>
      </c>
      <c r="AB77" s="43">
        <v>105</v>
      </c>
      <c r="AC77" s="43">
        <v>21</v>
      </c>
      <c r="AD77" s="43">
        <v>10</v>
      </c>
      <c r="AE77" s="43">
        <v>13</v>
      </c>
      <c r="AF77" s="43">
        <v>14</v>
      </c>
      <c r="AG77" s="43">
        <v>30</v>
      </c>
      <c r="AH77" s="43">
        <v>38</v>
      </c>
      <c r="AI77" s="43">
        <v>9</v>
      </c>
      <c r="AJ77" s="43">
        <v>158</v>
      </c>
      <c r="AK77" s="35">
        <v>6.0486000000000004</v>
      </c>
      <c r="AL77" s="35">
        <v>1.3937999999999999</v>
      </c>
      <c r="AM77" s="35">
        <v>20.934000000000001</v>
      </c>
      <c r="AN77" s="35">
        <v>0.96419999999999995</v>
      </c>
      <c r="AO77" s="35">
        <v>27495.34506</v>
      </c>
      <c r="AP77" s="35">
        <v>46.584200000000003</v>
      </c>
      <c r="AQ77" s="35">
        <v>13.9467</v>
      </c>
      <c r="AR77" s="35">
        <v>35.478200000000001</v>
      </c>
      <c r="AS77" s="35">
        <v>3.9908999999999999</v>
      </c>
    </row>
    <row r="78" spans="1:45" x14ac:dyDescent="0.25">
      <c r="A78">
        <v>5736</v>
      </c>
      <c r="B78" s="33" t="s">
        <v>932</v>
      </c>
      <c r="C78" s="34">
        <v>39682</v>
      </c>
      <c r="D78" s="35">
        <v>8850.4675000000007</v>
      </c>
      <c r="E78" s="44">
        <v>1.82</v>
      </c>
      <c r="F78" s="35">
        <v>124.67</v>
      </c>
      <c r="G78" s="33" t="s">
        <v>933</v>
      </c>
      <c r="H78" s="33" t="s">
        <v>934</v>
      </c>
      <c r="I78" s="35">
        <v>1.333</v>
      </c>
      <c r="J78" s="35">
        <v>2.2052999999999998</v>
      </c>
      <c r="K78" s="35">
        <v>3.3233999999999999</v>
      </c>
      <c r="L78" s="35">
        <v>0.62150000000000005</v>
      </c>
      <c r="M78" s="35">
        <v>1.7216</v>
      </c>
      <c r="N78" s="35">
        <v>11.801600000000001</v>
      </c>
      <c r="O78" s="35">
        <v>18.159400000000002</v>
      </c>
      <c r="P78" s="35">
        <v>16.517800000000001</v>
      </c>
      <c r="Q78" s="35">
        <v>15.0661</v>
      </c>
      <c r="R78" s="35">
        <v>18.219200000000001</v>
      </c>
      <c r="S78" s="35">
        <v>12.817500000000001</v>
      </c>
      <c r="T78" s="35">
        <v>11.224600000000001</v>
      </c>
      <c r="U78" s="35">
        <v>12.9899</v>
      </c>
      <c r="V78" s="35">
        <v>16.739799999999999</v>
      </c>
      <c r="W78" s="43">
        <v>64</v>
      </c>
      <c r="X78" s="43">
        <v>124</v>
      </c>
      <c r="Y78" s="43">
        <v>169</v>
      </c>
      <c r="Z78" s="43">
        <v>120</v>
      </c>
      <c r="AA78" s="43">
        <v>61</v>
      </c>
      <c r="AB78" s="43">
        <v>65</v>
      </c>
      <c r="AC78" s="43">
        <v>136</v>
      </c>
      <c r="AD78" s="43">
        <v>115</v>
      </c>
      <c r="AE78" s="43">
        <v>88</v>
      </c>
      <c r="AF78" s="43">
        <v>76</v>
      </c>
      <c r="AG78" s="43">
        <v>81</v>
      </c>
      <c r="AH78" s="43">
        <v>64</v>
      </c>
      <c r="AI78" s="43">
        <v>46</v>
      </c>
      <c r="AJ78" s="43">
        <v>98</v>
      </c>
      <c r="AK78" s="35">
        <v>2.1417999999999999</v>
      </c>
      <c r="AL78" s="35">
        <v>1.0179</v>
      </c>
      <c r="AM78" s="35">
        <v>9.9352999999999998</v>
      </c>
      <c r="AN78" s="35">
        <v>1.0711999999999999</v>
      </c>
      <c r="AO78" s="35">
        <v>61561.563710000002</v>
      </c>
      <c r="AP78" s="35">
        <v>76.663600000000002</v>
      </c>
      <c r="AQ78" s="35">
        <v>11.1327</v>
      </c>
      <c r="AR78" s="35">
        <v>6.7708000000000004</v>
      </c>
      <c r="AS78" s="35">
        <v>5.4329999999999998</v>
      </c>
    </row>
    <row r="79" spans="1:45" x14ac:dyDescent="0.25">
      <c r="A79">
        <v>41946</v>
      </c>
      <c r="B79" s="33" t="s">
        <v>935</v>
      </c>
      <c r="C79" s="34">
        <v>43567</v>
      </c>
      <c r="D79" s="35">
        <v>3160.6262000000002</v>
      </c>
      <c r="E79" s="44">
        <v>2</v>
      </c>
      <c r="F79" s="35">
        <v>25.38</v>
      </c>
      <c r="G79" s="33" t="s">
        <v>936</v>
      </c>
      <c r="H79" s="33" t="s">
        <v>197</v>
      </c>
      <c r="I79" s="35">
        <v>0.31619999999999998</v>
      </c>
      <c r="J79" s="35">
        <v>1.2364999999999999</v>
      </c>
      <c r="K79" s="35">
        <v>3.1707000000000001</v>
      </c>
      <c r="L79" s="35">
        <v>-0.8206</v>
      </c>
      <c r="M79" s="35">
        <v>-4.1902999999999997</v>
      </c>
      <c r="N79" s="35">
        <v>6.5491000000000001</v>
      </c>
      <c r="O79" s="35">
        <v>24.289899999999999</v>
      </c>
      <c r="P79" s="35">
        <v>24.629799999999999</v>
      </c>
      <c r="Q79" s="35">
        <v>21.651</v>
      </c>
      <c r="R79" s="35">
        <v>22.3965</v>
      </c>
      <c r="S79" s="35">
        <v>19.6952</v>
      </c>
      <c r="T79" s="35"/>
      <c r="U79" s="35"/>
      <c r="V79" s="35">
        <v>17.895199999999999</v>
      </c>
      <c r="W79" s="43">
        <v>168</v>
      </c>
      <c r="X79" s="43">
        <v>175</v>
      </c>
      <c r="Y79" s="43">
        <v>176</v>
      </c>
      <c r="Z79" s="43">
        <v>168</v>
      </c>
      <c r="AA79" s="43">
        <v>163</v>
      </c>
      <c r="AB79" s="43">
        <v>135</v>
      </c>
      <c r="AC79" s="43">
        <v>116</v>
      </c>
      <c r="AD79" s="43">
        <v>75</v>
      </c>
      <c r="AE79" s="43">
        <v>46</v>
      </c>
      <c r="AF79" s="43">
        <v>54</v>
      </c>
      <c r="AG79" s="43">
        <v>64</v>
      </c>
      <c r="AH79" s="43"/>
      <c r="AI79" s="43"/>
      <c r="AJ79" s="43">
        <v>88</v>
      </c>
      <c r="AK79" s="35">
        <v>4.8689</v>
      </c>
      <c r="AL79" s="35">
        <v>1.6435</v>
      </c>
      <c r="AM79" s="35">
        <v>11.6404</v>
      </c>
      <c r="AN79" s="35">
        <v>0.83499999999999996</v>
      </c>
      <c r="AO79" s="35">
        <v>24521.126459999999</v>
      </c>
      <c r="AP79" s="35">
        <v>62.767299999999999</v>
      </c>
      <c r="AQ79" s="35">
        <v>7.5906000000000002</v>
      </c>
      <c r="AR79" s="35">
        <v>20.016400000000001</v>
      </c>
      <c r="AS79" s="35">
        <v>9.6257000000000001</v>
      </c>
    </row>
    <row r="80" spans="1:45" x14ac:dyDescent="0.25">
      <c r="A80">
        <v>44146</v>
      </c>
      <c r="B80" s="33" t="s">
        <v>937</v>
      </c>
      <c r="C80" s="34">
        <v>44214</v>
      </c>
      <c r="D80" s="35">
        <v>11781.6312</v>
      </c>
      <c r="E80" s="44">
        <v>1.71</v>
      </c>
      <c r="F80" s="35">
        <v>23.22</v>
      </c>
      <c r="G80" s="33" t="s">
        <v>938</v>
      </c>
      <c r="H80" s="33" t="s">
        <v>268</v>
      </c>
      <c r="I80" s="35">
        <v>0.51949999999999996</v>
      </c>
      <c r="J80" s="35">
        <v>1.7975000000000001</v>
      </c>
      <c r="K80" s="35">
        <v>3.2917999999999998</v>
      </c>
      <c r="L80" s="35">
        <v>0.56299999999999994</v>
      </c>
      <c r="M80" s="35">
        <v>-4.2999999999999997E-2</v>
      </c>
      <c r="N80" s="35">
        <v>7.8996000000000004</v>
      </c>
      <c r="O80" s="35">
        <v>30.229900000000001</v>
      </c>
      <c r="P80" s="35">
        <v>27.474299999999999</v>
      </c>
      <c r="Q80" s="35">
        <v>23.101900000000001</v>
      </c>
      <c r="R80" s="35"/>
      <c r="S80" s="35"/>
      <c r="T80" s="35"/>
      <c r="U80" s="35"/>
      <c r="V80" s="35">
        <v>24.215199999999999</v>
      </c>
      <c r="W80" s="43">
        <v>152</v>
      </c>
      <c r="X80" s="43">
        <v>149</v>
      </c>
      <c r="Y80" s="43">
        <v>170</v>
      </c>
      <c r="Z80" s="43">
        <v>125</v>
      </c>
      <c r="AA80" s="43">
        <v>85</v>
      </c>
      <c r="AB80" s="43">
        <v>117</v>
      </c>
      <c r="AC80" s="43">
        <v>81</v>
      </c>
      <c r="AD80" s="43">
        <v>58</v>
      </c>
      <c r="AE80" s="43">
        <v>38</v>
      </c>
      <c r="AF80" s="43"/>
      <c r="AG80" s="43"/>
      <c r="AH80" s="43"/>
      <c r="AI80" s="43"/>
      <c r="AJ80" s="43">
        <v>48</v>
      </c>
      <c r="AK80" s="35">
        <v>4.1276999999999999</v>
      </c>
      <c r="AL80" s="35">
        <v>1.2966</v>
      </c>
      <c r="AM80" s="35">
        <v>15.789</v>
      </c>
      <c r="AN80" s="35">
        <v>1.0891999999999999</v>
      </c>
      <c r="AO80" s="35">
        <v>51167.677340000002</v>
      </c>
      <c r="AP80" s="35">
        <v>67.517700000000005</v>
      </c>
      <c r="AQ80" s="35">
        <v>13.2837</v>
      </c>
      <c r="AR80" s="35">
        <v>4.3849</v>
      </c>
      <c r="AS80" s="35">
        <v>14.813599999999999</v>
      </c>
    </row>
    <row r="81" spans="1:45" x14ac:dyDescent="0.25">
      <c r="A81">
        <v>41999</v>
      </c>
      <c r="B81" s="33" t="s">
        <v>939</v>
      </c>
      <c r="C81" s="34">
        <v>43753</v>
      </c>
      <c r="D81" s="35">
        <v>2437.6731</v>
      </c>
      <c r="E81" s="44">
        <v>2.0099999999999998</v>
      </c>
      <c r="F81" s="35">
        <v>41.15</v>
      </c>
      <c r="G81" s="33" t="s">
        <v>593</v>
      </c>
      <c r="H81" s="33" t="s">
        <v>197</v>
      </c>
      <c r="I81" s="35">
        <v>1.2051000000000001</v>
      </c>
      <c r="J81" s="35">
        <v>4.4680999999999997</v>
      </c>
      <c r="K81" s="35">
        <v>6.3307000000000002</v>
      </c>
      <c r="L81" s="35">
        <v>-7.2900000000000006E-2</v>
      </c>
      <c r="M81" s="35">
        <v>-0.2908</v>
      </c>
      <c r="N81" s="35">
        <v>2.2105999999999999</v>
      </c>
      <c r="O81" s="35">
        <v>22.689299999999999</v>
      </c>
      <c r="P81" s="35">
        <v>20.959900000000001</v>
      </c>
      <c r="Q81" s="35">
        <v>21.482800000000001</v>
      </c>
      <c r="R81" s="35">
        <v>31.477499999999999</v>
      </c>
      <c r="S81" s="35">
        <v>32.712899999999998</v>
      </c>
      <c r="T81" s="35"/>
      <c r="U81" s="35"/>
      <c r="V81" s="35">
        <v>31.626300000000001</v>
      </c>
      <c r="W81" s="43">
        <v>87</v>
      </c>
      <c r="X81" s="43">
        <v>3</v>
      </c>
      <c r="Y81" s="43">
        <v>27</v>
      </c>
      <c r="Z81" s="43">
        <v>146</v>
      </c>
      <c r="AA81" s="43">
        <v>88</v>
      </c>
      <c r="AB81" s="43">
        <v>161</v>
      </c>
      <c r="AC81" s="43">
        <v>122</v>
      </c>
      <c r="AD81" s="43">
        <v>99</v>
      </c>
      <c r="AE81" s="43">
        <v>47</v>
      </c>
      <c r="AF81" s="43">
        <v>24</v>
      </c>
      <c r="AG81" s="43">
        <v>2</v>
      </c>
      <c r="AH81" s="43"/>
      <c r="AI81" s="43"/>
      <c r="AJ81" s="43">
        <v>26</v>
      </c>
      <c r="AK81" s="35">
        <v>5.4062999999999999</v>
      </c>
      <c r="AL81" s="35">
        <v>1.1417999999999999</v>
      </c>
      <c r="AM81" s="35">
        <v>19.3752</v>
      </c>
      <c r="AN81" s="35">
        <v>0.81169999999999998</v>
      </c>
      <c r="AO81" s="35">
        <v>11215.12333</v>
      </c>
      <c r="AP81" s="35">
        <v>50.319099999999999</v>
      </c>
      <c r="AQ81" s="35">
        <v>27.8507</v>
      </c>
      <c r="AR81" s="35">
        <v>18.056999999999999</v>
      </c>
      <c r="AS81" s="35">
        <v>3.7730999999999999</v>
      </c>
    </row>
    <row r="82" spans="1:45" x14ac:dyDescent="0.25">
      <c r="A82">
        <v>17588</v>
      </c>
      <c r="B82" s="33" t="s">
        <v>940</v>
      </c>
      <c r="C82" s="34">
        <v>41775</v>
      </c>
      <c r="D82" s="35">
        <v>4875.1511</v>
      </c>
      <c r="E82" s="44">
        <v>1.85</v>
      </c>
      <c r="F82" s="35">
        <v>51.05</v>
      </c>
      <c r="G82" s="33" t="s">
        <v>941</v>
      </c>
      <c r="H82" s="33" t="s">
        <v>203</v>
      </c>
      <c r="I82" s="35">
        <v>0.59109999999999996</v>
      </c>
      <c r="J82" s="35">
        <v>1.8554999999999999</v>
      </c>
      <c r="K82" s="35">
        <v>3.048</v>
      </c>
      <c r="L82" s="35">
        <v>-0.89300000000000002</v>
      </c>
      <c r="M82" s="35">
        <v>-2.1093000000000002</v>
      </c>
      <c r="N82" s="35">
        <v>8.9414999999999996</v>
      </c>
      <c r="O82" s="35">
        <v>31.200199999999999</v>
      </c>
      <c r="P82" s="35">
        <v>30.487400000000001</v>
      </c>
      <c r="Q82" s="35">
        <v>25.8917</v>
      </c>
      <c r="R82" s="35">
        <v>31.0303</v>
      </c>
      <c r="S82" s="35">
        <v>26.741</v>
      </c>
      <c r="T82" s="35">
        <v>16.276299999999999</v>
      </c>
      <c r="U82" s="35">
        <v>14.7651</v>
      </c>
      <c r="V82" s="35">
        <v>16.680900000000001</v>
      </c>
      <c r="W82" s="43">
        <v>146</v>
      </c>
      <c r="X82" s="43">
        <v>142</v>
      </c>
      <c r="Y82" s="43">
        <v>177</v>
      </c>
      <c r="Z82" s="43">
        <v>169</v>
      </c>
      <c r="AA82" s="43">
        <v>131</v>
      </c>
      <c r="AB82" s="43">
        <v>103</v>
      </c>
      <c r="AC82" s="43">
        <v>69</v>
      </c>
      <c r="AD82" s="43">
        <v>40</v>
      </c>
      <c r="AE82" s="43">
        <v>24</v>
      </c>
      <c r="AF82" s="43">
        <v>25</v>
      </c>
      <c r="AG82" s="43">
        <v>33</v>
      </c>
      <c r="AH82" s="43">
        <v>34</v>
      </c>
      <c r="AI82" s="43">
        <v>31</v>
      </c>
      <c r="AJ82" s="43">
        <v>102</v>
      </c>
      <c r="AK82" s="35">
        <v>7.6878000000000002</v>
      </c>
      <c r="AL82" s="35">
        <v>1.5207999999999999</v>
      </c>
      <c r="AM82" s="35">
        <v>17.1221</v>
      </c>
      <c r="AN82" s="35">
        <v>1.1808000000000001</v>
      </c>
      <c r="AO82" s="35">
        <v>46546.425329999998</v>
      </c>
      <c r="AP82" s="35">
        <v>80.375699999999995</v>
      </c>
      <c r="AQ82" s="35">
        <v>6.7861000000000002</v>
      </c>
      <c r="AR82" s="35">
        <v>8.9686000000000003</v>
      </c>
      <c r="AS82" s="35">
        <v>3.8696000000000002</v>
      </c>
    </row>
    <row r="83" spans="1:45" x14ac:dyDescent="0.25">
      <c r="A83">
        <v>48896</v>
      </c>
      <c r="B83" s="33" t="s">
        <v>942</v>
      </c>
      <c r="C83" s="34">
        <v>45495</v>
      </c>
      <c r="D83" s="35">
        <v>9958.2952000000005</v>
      </c>
      <c r="E83" s="44">
        <v>1.72</v>
      </c>
      <c r="F83" s="35">
        <v>9.92</v>
      </c>
      <c r="G83" s="33" t="s">
        <v>943</v>
      </c>
      <c r="H83" s="33" t="s">
        <v>197</v>
      </c>
      <c r="I83" s="35">
        <v>0.50660000000000005</v>
      </c>
      <c r="J83" s="35">
        <v>1.8480000000000001</v>
      </c>
      <c r="K83" s="35">
        <v>3.6573000000000002</v>
      </c>
      <c r="L83" s="35">
        <v>0</v>
      </c>
      <c r="M83" s="35">
        <v>-2.5539999999999998</v>
      </c>
      <c r="N83" s="35"/>
      <c r="O83" s="35"/>
      <c r="P83" s="35"/>
      <c r="Q83" s="35"/>
      <c r="R83" s="35"/>
      <c r="S83" s="35"/>
      <c r="T83" s="35"/>
      <c r="U83" s="35"/>
      <c r="V83" s="35">
        <v>-0.8</v>
      </c>
      <c r="W83" s="43">
        <v>155</v>
      </c>
      <c r="X83" s="43">
        <v>143</v>
      </c>
      <c r="Y83" s="43">
        <v>152</v>
      </c>
      <c r="Z83" s="43">
        <v>143</v>
      </c>
      <c r="AA83" s="43">
        <v>142</v>
      </c>
      <c r="AB83" s="43"/>
      <c r="AC83" s="43"/>
      <c r="AD83" s="43"/>
      <c r="AE83" s="43"/>
      <c r="AF83" s="43"/>
      <c r="AG83" s="43"/>
      <c r="AH83" s="43"/>
      <c r="AI83" s="43"/>
      <c r="AJ83" s="43">
        <v>185</v>
      </c>
      <c r="AK83" s="35"/>
      <c r="AL83" s="35"/>
      <c r="AM83" s="35"/>
      <c r="AN83" s="35"/>
      <c r="AO83" s="35">
        <v>54652.574159999996</v>
      </c>
      <c r="AP83" s="35">
        <v>62.963000000000001</v>
      </c>
      <c r="AQ83" s="35">
        <v>12.880100000000001</v>
      </c>
      <c r="AR83" s="35">
        <v>12.795400000000001</v>
      </c>
      <c r="AS83" s="35">
        <v>11.361499999999999</v>
      </c>
    </row>
    <row r="84" spans="1:45" x14ac:dyDescent="0.25">
      <c r="A84">
        <v>44087</v>
      </c>
      <c r="B84" s="33" t="s">
        <v>944</v>
      </c>
      <c r="C84" s="34">
        <v>44113</v>
      </c>
      <c r="D84" s="35">
        <v>1557.4114999999999</v>
      </c>
      <c r="E84" s="44">
        <v>2.14</v>
      </c>
      <c r="F84" s="35">
        <v>22.22</v>
      </c>
      <c r="G84" s="33" t="s">
        <v>941</v>
      </c>
      <c r="H84" s="33" t="s">
        <v>350</v>
      </c>
      <c r="I84" s="35">
        <v>0.77100000000000002</v>
      </c>
      <c r="J84" s="35">
        <v>2.7751999999999999</v>
      </c>
      <c r="K84" s="35">
        <v>4.1237000000000004</v>
      </c>
      <c r="L84" s="35">
        <v>-0.22450000000000001</v>
      </c>
      <c r="M84" s="35">
        <v>-0.53720000000000001</v>
      </c>
      <c r="N84" s="35">
        <v>16.031300000000002</v>
      </c>
      <c r="O84" s="35">
        <v>31.557099999999998</v>
      </c>
      <c r="P84" s="35">
        <v>26.804300000000001</v>
      </c>
      <c r="Q84" s="35">
        <v>17.617699999999999</v>
      </c>
      <c r="R84" s="35">
        <v>19.527899999999999</v>
      </c>
      <c r="S84" s="35"/>
      <c r="T84" s="35"/>
      <c r="U84" s="35"/>
      <c r="V84" s="35">
        <v>21.148800000000001</v>
      </c>
      <c r="W84" s="43">
        <v>123</v>
      </c>
      <c r="X84" s="43">
        <v>64</v>
      </c>
      <c r="Y84" s="43">
        <v>133</v>
      </c>
      <c r="Z84" s="43">
        <v>150</v>
      </c>
      <c r="AA84" s="43">
        <v>94</v>
      </c>
      <c r="AB84" s="43">
        <v>37</v>
      </c>
      <c r="AC84" s="43">
        <v>66</v>
      </c>
      <c r="AD84" s="43">
        <v>61</v>
      </c>
      <c r="AE84" s="43">
        <v>69</v>
      </c>
      <c r="AF84" s="43">
        <v>71</v>
      </c>
      <c r="AG84" s="43"/>
      <c r="AH84" s="43"/>
      <c r="AI84" s="43"/>
      <c r="AJ84" s="43">
        <v>70</v>
      </c>
      <c r="AK84" s="35">
        <v>1.3125</v>
      </c>
      <c r="AL84" s="35">
        <v>0.78749999999999998</v>
      </c>
      <c r="AM84" s="35">
        <v>17.352599999999999</v>
      </c>
      <c r="AN84" s="35">
        <v>1.0634999999999999</v>
      </c>
      <c r="AO84" s="35">
        <v>44401.943079999997</v>
      </c>
      <c r="AP84" s="35">
        <v>64.609899999999996</v>
      </c>
      <c r="AQ84" s="35">
        <v>2.4946999999999999</v>
      </c>
      <c r="AR84" s="35">
        <v>26.654399999999999</v>
      </c>
      <c r="AS84" s="35">
        <v>6.2409999999999997</v>
      </c>
    </row>
    <row r="85" spans="1:45" x14ac:dyDescent="0.25">
      <c r="A85">
        <v>1680</v>
      </c>
      <c r="B85" s="33" t="s">
        <v>945</v>
      </c>
      <c r="C85" s="34">
        <v>38686</v>
      </c>
      <c r="D85" s="35">
        <v>1482.5681999999999</v>
      </c>
      <c r="E85" s="44">
        <v>2.25</v>
      </c>
      <c r="F85" s="35">
        <v>159.79</v>
      </c>
      <c r="G85" s="33" t="s">
        <v>936</v>
      </c>
      <c r="H85" s="33" t="s">
        <v>249</v>
      </c>
      <c r="I85" s="35">
        <v>0.85840000000000005</v>
      </c>
      <c r="J85" s="35">
        <v>2.1153</v>
      </c>
      <c r="K85" s="35">
        <v>3.3637000000000001</v>
      </c>
      <c r="L85" s="35">
        <v>-0.67130000000000001</v>
      </c>
      <c r="M85" s="35">
        <v>-1.7644</v>
      </c>
      <c r="N85" s="35">
        <v>12.243600000000001</v>
      </c>
      <c r="O85" s="35">
        <v>31.168900000000001</v>
      </c>
      <c r="P85" s="35">
        <v>25.7102</v>
      </c>
      <c r="Q85" s="35">
        <v>21.7559</v>
      </c>
      <c r="R85" s="35">
        <v>25.321899999999999</v>
      </c>
      <c r="S85" s="35">
        <v>22.803000000000001</v>
      </c>
      <c r="T85" s="35">
        <v>15.852</v>
      </c>
      <c r="U85" s="35">
        <v>14.3527</v>
      </c>
      <c r="V85" s="35">
        <v>15.676299999999999</v>
      </c>
      <c r="W85" s="43">
        <v>115</v>
      </c>
      <c r="X85" s="43">
        <v>130</v>
      </c>
      <c r="Y85" s="43">
        <v>165</v>
      </c>
      <c r="Z85" s="43">
        <v>165</v>
      </c>
      <c r="AA85" s="43">
        <v>123</v>
      </c>
      <c r="AB85" s="43">
        <v>61</v>
      </c>
      <c r="AC85" s="43">
        <v>70</v>
      </c>
      <c r="AD85" s="43">
        <v>64</v>
      </c>
      <c r="AE85" s="43">
        <v>45</v>
      </c>
      <c r="AF85" s="43">
        <v>38</v>
      </c>
      <c r="AG85" s="43">
        <v>52</v>
      </c>
      <c r="AH85" s="43">
        <v>39</v>
      </c>
      <c r="AI85" s="43">
        <v>36</v>
      </c>
      <c r="AJ85" s="43">
        <v>117</v>
      </c>
      <c r="AK85" s="35">
        <v>3.5634000000000001</v>
      </c>
      <c r="AL85" s="35">
        <v>1.3409</v>
      </c>
      <c r="AM85" s="35">
        <v>14.117000000000001</v>
      </c>
      <c r="AN85" s="35">
        <v>0.9909</v>
      </c>
      <c r="AO85" s="35">
        <v>52208.159749999999</v>
      </c>
      <c r="AP85" s="35">
        <v>68.012799999999999</v>
      </c>
      <c r="AQ85" s="35">
        <v>9.1283999999999992</v>
      </c>
      <c r="AR85" s="35">
        <v>9.2578999999999994</v>
      </c>
      <c r="AS85" s="35">
        <v>13.601000000000001</v>
      </c>
    </row>
    <row r="86" spans="1:45" x14ac:dyDescent="0.25">
      <c r="A86">
        <v>1517</v>
      </c>
      <c r="B86" s="33" t="s">
        <v>946</v>
      </c>
      <c r="C86" s="34">
        <v>36250</v>
      </c>
      <c r="D86" s="35">
        <v>1763.0265999999999</v>
      </c>
      <c r="E86" s="44">
        <v>2.16</v>
      </c>
      <c r="F86" s="35">
        <v>486.89</v>
      </c>
      <c r="G86" s="33" t="s">
        <v>947</v>
      </c>
      <c r="H86" s="33" t="s">
        <v>934</v>
      </c>
      <c r="I86" s="35">
        <v>-5.9499999999999997E-2</v>
      </c>
      <c r="J86" s="35">
        <v>-0.33979999999999999</v>
      </c>
      <c r="K86" s="35">
        <v>1.6069</v>
      </c>
      <c r="L86" s="35">
        <v>-2.4424999999999999</v>
      </c>
      <c r="M86" s="35">
        <v>-8.7639999999999993</v>
      </c>
      <c r="N86" s="35">
        <v>-0.1784</v>
      </c>
      <c r="O86" s="35">
        <v>5.6092000000000004</v>
      </c>
      <c r="P86" s="35">
        <v>11.362</v>
      </c>
      <c r="Q86" s="35">
        <v>15.2036</v>
      </c>
      <c r="R86" s="35">
        <v>17.244700000000002</v>
      </c>
      <c r="S86" s="35">
        <v>14.410299999999999</v>
      </c>
      <c r="T86" s="35">
        <v>12.616</v>
      </c>
      <c r="U86" s="35">
        <v>11.9133</v>
      </c>
      <c r="V86" s="35">
        <v>16.3184</v>
      </c>
      <c r="W86" s="43">
        <v>184</v>
      </c>
      <c r="X86" s="43">
        <v>193</v>
      </c>
      <c r="Y86" s="43">
        <v>187</v>
      </c>
      <c r="Z86" s="43">
        <v>192</v>
      </c>
      <c r="AA86" s="43">
        <v>184</v>
      </c>
      <c r="AB86" s="43">
        <v>167</v>
      </c>
      <c r="AC86" s="43">
        <v>151</v>
      </c>
      <c r="AD86" s="43">
        <v>121</v>
      </c>
      <c r="AE86" s="43">
        <v>85</v>
      </c>
      <c r="AF86" s="43">
        <v>81</v>
      </c>
      <c r="AG86" s="43">
        <v>78</v>
      </c>
      <c r="AH86" s="43">
        <v>60</v>
      </c>
      <c r="AI86" s="43">
        <v>51</v>
      </c>
      <c r="AJ86" s="43">
        <v>107</v>
      </c>
      <c r="AK86" s="35">
        <v>7.9515000000000002</v>
      </c>
      <c r="AL86" s="35">
        <v>3.0278</v>
      </c>
      <c r="AM86" s="35">
        <v>4.6631999999999998</v>
      </c>
      <c r="AN86" s="35">
        <v>0.4047</v>
      </c>
      <c r="AO86" s="35">
        <v>36079.363919999996</v>
      </c>
      <c r="AP86" s="35">
        <v>77.402100000000004</v>
      </c>
      <c r="AQ86" s="35">
        <v>7.2427999999999999</v>
      </c>
      <c r="AR86" s="35">
        <v>11.793699999999999</v>
      </c>
      <c r="AS86" s="35">
        <v>3.5613000000000001</v>
      </c>
    </row>
    <row r="87" spans="1:45" x14ac:dyDescent="0.25">
      <c r="A87">
        <v>46546</v>
      </c>
      <c r="B87" s="33" t="s">
        <v>948</v>
      </c>
      <c r="C87" s="34">
        <v>44669</v>
      </c>
      <c r="D87" s="35">
        <v>2542.1352000000002</v>
      </c>
      <c r="E87" s="44">
        <v>2.0299999999999998</v>
      </c>
      <c r="F87" s="35">
        <v>17.170000000000002</v>
      </c>
      <c r="G87" s="33" t="s">
        <v>949</v>
      </c>
      <c r="H87" s="33" t="s">
        <v>268</v>
      </c>
      <c r="I87" s="35">
        <v>0.70379999999999998</v>
      </c>
      <c r="J87" s="35">
        <v>2.5074999999999998</v>
      </c>
      <c r="K87" s="35">
        <v>4.6951000000000001</v>
      </c>
      <c r="L87" s="35">
        <v>0.58579999999999999</v>
      </c>
      <c r="M87" s="35">
        <v>1.4176</v>
      </c>
      <c r="N87" s="35">
        <v>9.4328000000000003</v>
      </c>
      <c r="O87" s="35">
        <v>25.972100000000001</v>
      </c>
      <c r="P87" s="35">
        <v>24.503299999999999</v>
      </c>
      <c r="Q87" s="35"/>
      <c r="R87" s="35"/>
      <c r="S87" s="35"/>
      <c r="T87" s="35"/>
      <c r="U87" s="35"/>
      <c r="V87" s="35">
        <v>22.7393</v>
      </c>
      <c r="W87" s="43">
        <v>133</v>
      </c>
      <c r="X87" s="43">
        <v>100</v>
      </c>
      <c r="Y87" s="43">
        <v>99</v>
      </c>
      <c r="Z87" s="43">
        <v>122</v>
      </c>
      <c r="AA87" s="43">
        <v>68</v>
      </c>
      <c r="AB87" s="43">
        <v>96</v>
      </c>
      <c r="AC87" s="43">
        <v>108</v>
      </c>
      <c r="AD87" s="43">
        <v>77</v>
      </c>
      <c r="AE87" s="43"/>
      <c r="AF87" s="43"/>
      <c r="AG87" s="43"/>
      <c r="AH87" s="43"/>
      <c r="AI87" s="43"/>
      <c r="AJ87" s="43">
        <v>58</v>
      </c>
      <c r="AK87" s="35">
        <v>8.5395000000000003</v>
      </c>
      <c r="AL87" s="35">
        <v>2.5506000000000002</v>
      </c>
      <c r="AM87" s="35">
        <v>9.7657000000000007</v>
      </c>
      <c r="AN87" s="35">
        <v>0.65300000000000002</v>
      </c>
      <c r="AO87" s="35">
        <v>40197.897409999998</v>
      </c>
      <c r="AP87" s="35">
        <v>61.752600000000001</v>
      </c>
      <c r="AQ87" s="35">
        <v>4.5109000000000004</v>
      </c>
      <c r="AR87" s="35">
        <v>21.1675</v>
      </c>
      <c r="AS87" s="35">
        <v>12.569000000000001</v>
      </c>
    </row>
    <row r="88" spans="1:45" x14ac:dyDescent="0.25">
      <c r="A88">
        <v>42140</v>
      </c>
      <c r="B88" s="104" t="s">
        <v>950</v>
      </c>
      <c r="C88" s="34">
        <v>43480</v>
      </c>
      <c r="D88" s="35">
        <v>24143.137599999998</v>
      </c>
      <c r="E88" s="44">
        <v>1.62</v>
      </c>
      <c r="F88" s="35">
        <v>34.64</v>
      </c>
      <c r="G88" s="33" t="s">
        <v>951</v>
      </c>
      <c r="H88" s="33" t="s">
        <v>350</v>
      </c>
      <c r="I88" s="35">
        <v>0.75629999999999997</v>
      </c>
      <c r="J88" s="35">
        <v>2.0324</v>
      </c>
      <c r="K88" s="35">
        <v>3.6815000000000002</v>
      </c>
      <c r="L88" s="35">
        <v>0.69769999999999999</v>
      </c>
      <c r="M88" s="35">
        <v>-1.6189</v>
      </c>
      <c r="N88" s="35">
        <v>11.597899999999999</v>
      </c>
      <c r="O88" s="35">
        <v>30.176600000000001</v>
      </c>
      <c r="P88" s="35">
        <v>29.534500000000001</v>
      </c>
      <c r="Q88" s="35">
        <v>27.682600000000001</v>
      </c>
      <c r="R88" s="35">
        <v>32.834299999999999</v>
      </c>
      <c r="S88" s="35">
        <v>27.592300000000002</v>
      </c>
      <c r="T88" s="35"/>
      <c r="U88" s="35"/>
      <c r="V88" s="35">
        <v>23.4575</v>
      </c>
      <c r="W88" s="43">
        <v>126</v>
      </c>
      <c r="X88" s="43">
        <v>134</v>
      </c>
      <c r="Y88" s="43">
        <v>149</v>
      </c>
      <c r="Z88" s="43">
        <v>116</v>
      </c>
      <c r="AA88" s="43">
        <v>117</v>
      </c>
      <c r="AB88" s="43">
        <v>67</v>
      </c>
      <c r="AC88" s="43">
        <v>82</v>
      </c>
      <c r="AD88" s="43">
        <v>46</v>
      </c>
      <c r="AE88" s="43">
        <v>20</v>
      </c>
      <c r="AF88" s="43">
        <v>20</v>
      </c>
      <c r="AG88" s="43">
        <v>29</v>
      </c>
      <c r="AH88" s="43"/>
      <c r="AI88" s="43"/>
      <c r="AJ88" s="43">
        <v>53</v>
      </c>
      <c r="AK88" s="35">
        <v>11.7578</v>
      </c>
      <c r="AL88" s="35">
        <v>1.9203000000000001</v>
      </c>
      <c r="AM88" s="35">
        <v>13.5473</v>
      </c>
      <c r="AN88" s="35">
        <v>0.9173</v>
      </c>
      <c r="AO88" s="35">
        <v>45279.390549999996</v>
      </c>
      <c r="AP88" s="35">
        <v>60.646799999999999</v>
      </c>
      <c r="AQ88" s="35">
        <v>15.594200000000001</v>
      </c>
      <c r="AR88" s="35">
        <v>10.923299999999999</v>
      </c>
      <c r="AS88" s="35">
        <v>12.835699999999999</v>
      </c>
    </row>
    <row r="89" spans="1:45" x14ac:dyDescent="0.25">
      <c r="A89">
        <v>1629</v>
      </c>
      <c r="B89" s="33" t="s">
        <v>952</v>
      </c>
      <c r="C89" s="34">
        <v>38595</v>
      </c>
      <c r="D89" s="35">
        <v>6779.1589000000004</v>
      </c>
      <c r="E89" s="44">
        <v>1.89</v>
      </c>
      <c r="F89" s="35">
        <v>194.98</v>
      </c>
      <c r="G89" s="33" t="s">
        <v>397</v>
      </c>
      <c r="H89" s="33" t="s">
        <v>934</v>
      </c>
      <c r="I89" s="35">
        <v>1.2515000000000001</v>
      </c>
      <c r="J89" s="35">
        <v>3.2568999999999999</v>
      </c>
      <c r="K89" s="35">
        <v>6.2793000000000001</v>
      </c>
      <c r="L89" s="35">
        <v>0.8952</v>
      </c>
      <c r="M89" s="35">
        <v>-0.82399999999999995</v>
      </c>
      <c r="N89" s="35">
        <v>9.2324999999999999</v>
      </c>
      <c r="O89" s="35">
        <v>39.870899999999999</v>
      </c>
      <c r="P89" s="35">
        <v>38.524099999999997</v>
      </c>
      <c r="Q89" s="35">
        <v>35.981000000000002</v>
      </c>
      <c r="R89" s="35">
        <v>40.211100000000002</v>
      </c>
      <c r="S89" s="35">
        <v>31.956800000000001</v>
      </c>
      <c r="T89" s="35">
        <v>20.136399999999998</v>
      </c>
      <c r="U89" s="35">
        <v>16.719000000000001</v>
      </c>
      <c r="V89" s="35">
        <v>16.6568</v>
      </c>
      <c r="W89" s="43">
        <v>77</v>
      </c>
      <c r="X89" s="43">
        <v>31</v>
      </c>
      <c r="Y89" s="43">
        <v>31</v>
      </c>
      <c r="Z89" s="43">
        <v>106</v>
      </c>
      <c r="AA89" s="43">
        <v>100</v>
      </c>
      <c r="AB89" s="43">
        <v>98</v>
      </c>
      <c r="AC89" s="43">
        <v>27</v>
      </c>
      <c r="AD89" s="43">
        <v>16</v>
      </c>
      <c r="AE89" s="43">
        <v>3</v>
      </c>
      <c r="AF89" s="43">
        <v>1</v>
      </c>
      <c r="AG89" s="43">
        <v>3</v>
      </c>
      <c r="AH89" s="43">
        <v>10</v>
      </c>
      <c r="AI89" s="43">
        <v>16</v>
      </c>
      <c r="AJ89" s="43">
        <v>103</v>
      </c>
      <c r="AK89" s="35"/>
      <c r="AL89" s="35">
        <v>2.069</v>
      </c>
      <c r="AM89" s="35">
        <v>16.900600000000001</v>
      </c>
      <c r="AN89" s="35"/>
      <c r="AO89" s="35">
        <v>29678.570159999996</v>
      </c>
      <c r="AP89" s="35">
        <v>51.485799999999998</v>
      </c>
      <c r="AQ89" s="35">
        <v>13.2805</v>
      </c>
      <c r="AR89" s="35">
        <v>28.590900000000001</v>
      </c>
      <c r="AS89" s="35">
        <v>6.6428000000000003</v>
      </c>
    </row>
    <row r="90" spans="1:45" x14ac:dyDescent="0.25">
      <c r="A90">
        <v>47918</v>
      </c>
      <c r="B90" s="33" t="s">
        <v>953</v>
      </c>
      <c r="C90" s="34">
        <v>45044</v>
      </c>
      <c r="D90" s="35">
        <v>6322.8208999999997</v>
      </c>
      <c r="E90" s="44">
        <v>1.82</v>
      </c>
      <c r="F90" s="35">
        <v>17.87</v>
      </c>
      <c r="G90" s="33" t="s">
        <v>221</v>
      </c>
      <c r="H90" s="33" t="s">
        <v>350</v>
      </c>
      <c r="I90" s="35">
        <v>0.84650000000000003</v>
      </c>
      <c r="J90" s="35">
        <v>1.8233999999999999</v>
      </c>
      <c r="K90" s="35">
        <v>4.1375000000000002</v>
      </c>
      <c r="L90" s="35">
        <v>0.73280000000000001</v>
      </c>
      <c r="M90" s="35">
        <v>-1.1615</v>
      </c>
      <c r="N90" s="35">
        <v>9.6318999999999999</v>
      </c>
      <c r="O90" s="35">
        <v>38.634599999999999</v>
      </c>
      <c r="P90" s="35"/>
      <c r="Q90" s="35"/>
      <c r="R90" s="35"/>
      <c r="S90" s="35"/>
      <c r="T90" s="35"/>
      <c r="U90" s="35"/>
      <c r="V90" s="35">
        <v>43.3857</v>
      </c>
      <c r="W90" s="43">
        <v>117</v>
      </c>
      <c r="X90" s="43">
        <v>146</v>
      </c>
      <c r="Y90" s="43">
        <v>132</v>
      </c>
      <c r="Z90" s="43">
        <v>112</v>
      </c>
      <c r="AA90" s="43">
        <v>108</v>
      </c>
      <c r="AB90" s="43">
        <v>93</v>
      </c>
      <c r="AC90" s="43">
        <v>33</v>
      </c>
      <c r="AD90" s="43"/>
      <c r="AE90" s="43"/>
      <c r="AF90" s="43"/>
      <c r="AG90" s="43"/>
      <c r="AH90" s="43"/>
      <c r="AI90" s="43"/>
      <c r="AJ90" s="43">
        <v>7</v>
      </c>
      <c r="AK90" s="35">
        <v>8.2157999999999998</v>
      </c>
      <c r="AL90" s="35">
        <v>8.5393000000000008</v>
      </c>
      <c r="AM90" s="35">
        <v>5.8338000000000001</v>
      </c>
      <c r="AN90" s="35">
        <v>1.2695000000000001</v>
      </c>
      <c r="AO90" s="35">
        <v>30250.341789999999</v>
      </c>
      <c r="AP90" s="35">
        <v>58.813400000000001</v>
      </c>
      <c r="AQ90" s="35">
        <v>16.545200000000001</v>
      </c>
      <c r="AR90" s="35">
        <v>8.7436000000000007</v>
      </c>
      <c r="AS90" s="35">
        <v>15.8978</v>
      </c>
    </row>
    <row r="91" spans="1:45" x14ac:dyDescent="0.25">
      <c r="A91">
        <v>32077</v>
      </c>
      <c r="B91" s="33" t="s">
        <v>954</v>
      </c>
      <c r="C91" s="34">
        <v>43384</v>
      </c>
      <c r="D91" s="35">
        <v>6716.5874999999996</v>
      </c>
      <c r="E91" s="44">
        <v>1.81</v>
      </c>
      <c r="F91" s="35">
        <v>34.75</v>
      </c>
      <c r="G91" s="33" t="s">
        <v>955</v>
      </c>
      <c r="H91" s="33" t="s">
        <v>203</v>
      </c>
      <c r="I91" s="35">
        <v>0.40450000000000003</v>
      </c>
      <c r="J91" s="35">
        <v>2.4167000000000001</v>
      </c>
      <c r="K91" s="35">
        <v>4.3856999999999999</v>
      </c>
      <c r="L91" s="35">
        <v>-0.51529999999999998</v>
      </c>
      <c r="M91" s="35">
        <v>-2.1126999999999998</v>
      </c>
      <c r="N91" s="35">
        <v>4.2291999999999996</v>
      </c>
      <c r="O91" s="35">
        <v>35.319299999999998</v>
      </c>
      <c r="P91" s="35">
        <v>35.754800000000003</v>
      </c>
      <c r="Q91" s="35">
        <v>28.620999999999999</v>
      </c>
      <c r="R91" s="35">
        <v>31.885100000000001</v>
      </c>
      <c r="S91" s="35">
        <v>27.8233</v>
      </c>
      <c r="T91" s="35"/>
      <c r="U91" s="35"/>
      <c r="V91" s="35">
        <v>22.4145</v>
      </c>
      <c r="W91" s="43">
        <v>162</v>
      </c>
      <c r="X91" s="43">
        <v>106</v>
      </c>
      <c r="Y91" s="43">
        <v>124</v>
      </c>
      <c r="Z91" s="43">
        <v>162</v>
      </c>
      <c r="AA91" s="43">
        <v>132</v>
      </c>
      <c r="AB91" s="43">
        <v>149</v>
      </c>
      <c r="AC91" s="43">
        <v>52</v>
      </c>
      <c r="AD91" s="43">
        <v>23</v>
      </c>
      <c r="AE91" s="43">
        <v>16</v>
      </c>
      <c r="AF91" s="43">
        <v>23</v>
      </c>
      <c r="AG91" s="43">
        <v>27</v>
      </c>
      <c r="AH91" s="43"/>
      <c r="AI91" s="43"/>
      <c r="AJ91" s="43">
        <v>59</v>
      </c>
      <c r="AK91" s="35">
        <v>-6.1764000000000001</v>
      </c>
      <c r="AL91" s="35">
        <v>1.2568999999999999</v>
      </c>
      <c r="AM91" s="35">
        <v>21.774999999999999</v>
      </c>
      <c r="AN91" s="35">
        <v>0.88419999999999999</v>
      </c>
      <c r="AO91" s="35">
        <v>20353.35325</v>
      </c>
      <c r="AP91" s="35">
        <v>55.285600000000002</v>
      </c>
      <c r="AQ91" s="35">
        <v>22.144500000000001</v>
      </c>
      <c r="AR91" s="35">
        <v>20.077300000000001</v>
      </c>
      <c r="AS91" s="35">
        <v>2.4925999999999999</v>
      </c>
    </row>
    <row r="92" spans="1:45" x14ac:dyDescent="0.25">
      <c r="A92">
        <v>41965</v>
      </c>
      <c r="B92" s="33" t="s">
        <v>956</v>
      </c>
      <c r="C92" s="34">
        <v>43633</v>
      </c>
      <c r="D92" s="35">
        <v>1752.7415000000001</v>
      </c>
      <c r="E92" s="44">
        <v>2.12</v>
      </c>
      <c r="F92" s="35">
        <v>28.67</v>
      </c>
      <c r="G92" s="33" t="s">
        <v>933</v>
      </c>
      <c r="H92" s="33" t="s">
        <v>350</v>
      </c>
      <c r="I92" s="35">
        <v>0.31490000000000001</v>
      </c>
      <c r="J92" s="35">
        <v>1.3431999999999999</v>
      </c>
      <c r="K92" s="35">
        <v>3.6139999999999999</v>
      </c>
      <c r="L92" s="35">
        <v>-0.93300000000000005</v>
      </c>
      <c r="M92" s="35">
        <v>-4.2098000000000004</v>
      </c>
      <c r="N92" s="35">
        <v>6.1066000000000003</v>
      </c>
      <c r="O92" s="35">
        <v>22.416699999999999</v>
      </c>
      <c r="P92" s="35">
        <v>20.789899999999999</v>
      </c>
      <c r="Q92" s="35">
        <v>16.466999999999999</v>
      </c>
      <c r="R92" s="35">
        <v>21.79</v>
      </c>
      <c r="S92" s="35">
        <v>22.645700000000001</v>
      </c>
      <c r="T92" s="35"/>
      <c r="U92" s="35"/>
      <c r="V92" s="35">
        <v>21.205500000000001</v>
      </c>
      <c r="W92" s="43">
        <v>169</v>
      </c>
      <c r="X92" s="43">
        <v>173</v>
      </c>
      <c r="Y92" s="43">
        <v>153</v>
      </c>
      <c r="Z92" s="43">
        <v>171</v>
      </c>
      <c r="AA92" s="43">
        <v>164</v>
      </c>
      <c r="AB92" s="43">
        <v>139</v>
      </c>
      <c r="AC92" s="43">
        <v>123</v>
      </c>
      <c r="AD92" s="43">
        <v>102</v>
      </c>
      <c r="AE92" s="43">
        <v>78</v>
      </c>
      <c r="AF92" s="43">
        <v>58</v>
      </c>
      <c r="AG92" s="43">
        <v>53</v>
      </c>
      <c r="AH92" s="43"/>
      <c r="AI92" s="43"/>
      <c r="AJ92" s="43">
        <v>66</v>
      </c>
      <c r="AK92" s="35">
        <v>2.2359999999999998</v>
      </c>
      <c r="AL92" s="35">
        <v>1.1835</v>
      </c>
      <c r="AM92" s="35">
        <v>12.7044</v>
      </c>
      <c r="AN92" s="35">
        <v>0.83130000000000004</v>
      </c>
      <c r="AO92" s="35">
        <v>18248.089209999998</v>
      </c>
      <c r="AP92" s="35">
        <v>40.101300000000002</v>
      </c>
      <c r="AQ92" s="35">
        <v>25.041799999999999</v>
      </c>
      <c r="AR92" s="35">
        <v>20.133500000000002</v>
      </c>
      <c r="AS92" s="35">
        <v>14.7234</v>
      </c>
    </row>
    <row r="93" spans="1:45" x14ac:dyDescent="0.25">
      <c r="A93">
        <v>45683</v>
      </c>
      <c r="B93" s="33" t="s">
        <v>957</v>
      </c>
      <c r="C93" s="34">
        <v>44487</v>
      </c>
      <c r="D93" s="35">
        <v>1642.2493999999999</v>
      </c>
      <c r="E93" s="44">
        <v>0.98</v>
      </c>
      <c r="F93" s="35">
        <v>15.6896</v>
      </c>
      <c r="G93" s="33" t="s">
        <v>958</v>
      </c>
      <c r="H93" s="33" t="s">
        <v>404</v>
      </c>
      <c r="I93" s="35">
        <v>1.7517</v>
      </c>
      <c r="J93" s="35">
        <v>3.4994999999999998</v>
      </c>
      <c r="K93" s="35">
        <v>4.2553999999999998</v>
      </c>
      <c r="L93" s="35">
        <v>4.5646000000000004</v>
      </c>
      <c r="M93" s="35">
        <v>18.2666</v>
      </c>
      <c r="N93" s="35">
        <v>15.1099</v>
      </c>
      <c r="O93" s="35">
        <v>38.562800000000003</v>
      </c>
      <c r="P93" s="35">
        <v>38.225200000000001</v>
      </c>
      <c r="Q93" s="35">
        <v>14.797599999999999</v>
      </c>
      <c r="R93" s="35"/>
      <c r="S93" s="35"/>
      <c r="T93" s="35"/>
      <c r="U93" s="35"/>
      <c r="V93" s="35">
        <v>15.440099999999999</v>
      </c>
      <c r="W93" s="43">
        <v>31</v>
      </c>
      <c r="X93" s="43">
        <v>20</v>
      </c>
      <c r="Y93" s="43">
        <v>129</v>
      </c>
      <c r="Z93" s="43">
        <v>13</v>
      </c>
      <c r="AA93" s="43">
        <v>2</v>
      </c>
      <c r="AB93" s="43">
        <v>42</v>
      </c>
      <c r="AC93" s="43">
        <v>34</v>
      </c>
      <c r="AD93" s="43">
        <v>17</v>
      </c>
      <c r="AE93" s="43">
        <v>92</v>
      </c>
      <c r="AF93" s="43"/>
      <c r="AG93" s="43"/>
      <c r="AH93" s="43"/>
      <c r="AI93" s="43"/>
      <c r="AJ93" s="43">
        <v>119</v>
      </c>
      <c r="AK93" s="35">
        <v>4.6041999999999996</v>
      </c>
      <c r="AL93" s="35">
        <v>0.8115</v>
      </c>
      <c r="AM93" s="35">
        <v>22.646799999999999</v>
      </c>
      <c r="AN93" s="35">
        <v>0.90939999999999999</v>
      </c>
      <c r="AO93" s="35">
        <v>-2146826273</v>
      </c>
      <c r="AP93" s="35"/>
      <c r="AQ93" s="35"/>
      <c r="AR93" s="35"/>
      <c r="AS93" s="35">
        <v>100</v>
      </c>
    </row>
    <row r="94" spans="1:45" x14ac:dyDescent="0.25">
      <c r="A94">
        <v>36398</v>
      </c>
      <c r="B94" s="33" t="s">
        <v>959</v>
      </c>
      <c r="C94" s="34">
        <v>43294</v>
      </c>
      <c r="D94" s="35">
        <v>5024.0046000000002</v>
      </c>
      <c r="E94" s="44">
        <v>1.92</v>
      </c>
      <c r="F94" s="35">
        <v>38.979999999999997</v>
      </c>
      <c r="G94" s="33" t="s">
        <v>960</v>
      </c>
      <c r="H94" s="33" t="s">
        <v>249</v>
      </c>
      <c r="I94" s="35">
        <v>0.12839999999999999</v>
      </c>
      <c r="J94" s="35">
        <v>1.2467999999999999</v>
      </c>
      <c r="K94" s="35">
        <v>3.3952</v>
      </c>
      <c r="L94" s="35">
        <v>-0.51049999999999995</v>
      </c>
      <c r="M94" s="35">
        <v>1.2204999999999999</v>
      </c>
      <c r="N94" s="35">
        <v>25.056100000000001</v>
      </c>
      <c r="O94" s="35">
        <v>49.635300000000001</v>
      </c>
      <c r="P94" s="35">
        <v>40.635599999999997</v>
      </c>
      <c r="Q94" s="35">
        <v>25.580500000000001</v>
      </c>
      <c r="R94" s="35">
        <v>22.7867</v>
      </c>
      <c r="S94" s="35">
        <v>30.662500000000001</v>
      </c>
      <c r="T94" s="35"/>
      <c r="U94" s="35"/>
      <c r="V94" s="35">
        <v>23.6631</v>
      </c>
      <c r="W94" s="43">
        <v>177</v>
      </c>
      <c r="X94" s="43">
        <v>174</v>
      </c>
      <c r="Y94" s="43">
        <v>160</v>
      </c>
      <c r="Z94" s="43">
        <v>161</v>
      </c>
      <c r="AA94" s="43">
        <v>69</v>
      </c>
      <c r="AB94" s="43">
        <v>14</v>
      </c>
      <c r="AC94" s="43">
        <v>5</v>
      </c>
      <c r="AD94" s="43">
        <v>11</v>
      </c>
      <c r="AE94" s="43">
        <v>25</v>
      </c>
      <c r="AF94" s="43">
        <v>51</v>
      </c>
      <c r="AG94" s="43">
        <v>10</v>
      </c>
      <c r="AH94" s="43"/>
      <c r="AI94" s="43"/>
      <c r="AJ94" s="43">
        <v>51</v>
      </c>
      <c r="AK94" s="35">
        <v>1.9026999999999998</v>
      </c>
      <c r="AL94" s="35">
        <v>0.68189999999999995</v>
      </c>
      <c r="AM94" s="35">
        <v>26.175599999999999</v>
      </c>
      <c r="AN94" s="35">
        <v>1.0187999999999999</v>
      </c>
      <c r="AO94" s="35">
        <v>11569.917369999999</v>
      </c>
      <c r="AP94" s="35">
        <v>41.902799999999999</v>
      </c>
      <c r="AQ94" s="35">
        <v>22.721599999999999</v>
      </c>
      <c r="AR94" s="35">
        <v>32.393500000000003</v>
      </c>
      <c r="AS94" s="35">
        <v>2.9821</v>
      </c>
    </row>
    <row r="95" spans="1:45" x14ac:dyDescent="0.25">
      <c r="A95">
        <v>46106</v>
      </c>
      <c r="B95" s="33" t="s">
        <v>961</v>
      </c>
      <c r="C95" s="34">
        <v>44816</v>
      </c>
      <c r="D95" s="35">
        <v>2356.6768999999999</v>
      </c>
      <c r="E95" s="44">
        <v>2.0099999999999998</v>
      </c>
      <c r="F95" s="35">
        <v>21.39</v>
      </c>
      <c r="G95" s="33" t="s">
        <v>962</v>
      </c>
      <c r="H95" s="33" t="s">
        <v>268</v>
      </c>
      <c r="I95" s="35">
        <v>0.94379999999999997</v>
      </c>
      <c r="J95" s="35">
        <v>2.3935</v>
      </c>
      <c r="K95" s="35">
        <v>5.5254000000000003</v>
      </c>
      <c r="L95" s="35">
        <v>0.23430000000000001</v>
      </c>
      <c r="M95" s="35">
        <v>-1.2921</v>
      </c>
      <c r="N95" s="35">
        <v>6.577</v>
      </c>
      <c r="O95" s="35">
        <v>44.234699999999997</v>
      </c>
      <c r="P95" s="35">
        <v>41.585900000000002</v>
      </c>
      <c r="Q95" s="35"/>
      <c r="R95" s="35"/>
      <c r="S95" s="35"/>
      <c r="T95" s="35"/>
      <c r="U95" s="35"/>
      <c r="V95" s="35">
        <v>40.509099999999997</v>
      </c>
      <c r="W95" s="43">
        <v>107</v>
      </c>
      <c r="X95" s="43">
        <v>109</v>
      </c>
      <c r="Y95" s="43">
        <v>59</v>
      </c>
      <c r="Z95" s="43">
        <v>134</v>
      </c>
      <c r="AA95" s="43">
        <v>113</v>
      </c>
      <c r="AB95" s="43">
        <v>134</v>
      </c>
      <c r="AC95" s="43">
        <v>18</v>
      </c>
      <c r="AD95" s="43">
        <v>8</v>
      </c>
      <c r="AE95" s="43"/>
      <c r="AF95" s="43"/>
      <c r="AG95" s="43"/>
      <c r="AH95" s="43"/>
      <c r="AI95" s="43"/>
      <c r="AJ95" s="43">
        <v>9</v>
      </c>
      <c r="AK95" s="35">
        <v>0.8538</v>
      </c>
      <c r="AL95" s="35">
        <v>2.871</v>
      </c>
      <c r="AM95" s="35">
        <v>21.299600000000002</v>
      </c>
      <c r="AN95" s="35">
        <v>0.81569999999999998</v>
      </c>
      <c r="AO95" s="35">
        <v>31041.134899999997</v>
      </c>
      <c r="AP95" s="35">
        <v>70.621600000000001</v>
      </c>
      <c r="AQ95" s="35">
        <v>13.9529</v>
      </c>
      <c r="AR95" s="35">
        <v>3.2642000000000002</v>
      </c>
      <c r="AS95" s="35">
        <v>12.161300000000001</v>
      </c>
    </row>
    <row r="96" spans="1:45" x14ac:dyDescent="0.25">
      <c r="A96">
        <v>42805</v>
      </c>
      <c r="B96" s="33" t="s">
        <v>963</v>
      </c>
      <c r="C96" s="34">
        <v>44176</v>
      </c>
      <c r="D96" s="35">
        <v>95.849599999999995</v>
      </c>
      <c r="E96" s="44">
        <v>1.31</v>
      </c>
      <c r="F96" s="35">
        <v>22.39</v>
      </c>
      <c r="G96" s="33" t="s">
        <v>933</v>
      </c>
      <c r="H96" s="33" t="s">
        <v>197</v>
      </c>
      <c r="I96" s="35">
        <v>0.49370000000000003</v>
      </c>
      <c r="J96" s="35">
        <v>1.7726999999999999</v>
      </c>
      <c r="K96" s="35">
        <v>3.6093999999999999</v>
      </c>
      <c r="L96" s="35">
        <v>0.62919999999999998</v>
      </c>
      <c r="M96" s="35">
        <v>-1.9702</v>
      </c>
      <c r="N96" s="35">
        <v>9.9164999999999992</v>
      </c>
      <c r="O96" s="35">
        <v>26.999400000000001</v>
      </c>
      <c r="P96" s="35">
        <v>22.673300000000001</v>
      </c>
      <c r="Q96" s="35">
        <v>16.926600000000001</v>
      </c>
      <c r="R96" s="35"/>
      <c r="S96" s="35"/>
      <c r="T96" s="35"/>
      <c r="U96" s="35"/>
      <c r="V96" s="35">
        <v>22.392299999999999</v>
      </c>
      <c r="W96" s="43">
        <v>157</v>
      </c>
      <c r="X96" s="43">
        <v>151</v>
      </c>
      <c r="Y96" s="43">
        <v>154</v>
      </c>
      <c r="Z96" s="43">
        <v>119</v>
      </c>
      <c r="AA96" s="43">
        <v>128</v>
      </c>
      <c r="AB96" s="43">
        <v>87</v>
      </c>
      <c r="AC96" s="43">
        <v>99</v>
      </c>
      <c r="AD96" s="43">
        <v>87</v>
      </c>
      <c r="AE96" s="43">
        <v>75</v>
      </c>
      <c r="AF96" s="43"/>
      <c r="AG96" s="43"/>
      <c r="AH96" s="43"/>
      <c r="AI96" s="43"/>
      <c r="AJ96" s="43">
        <v>60</v>
      </c>
      <c r="AK96" s="35">
        <v>-0.70699999999999996</v>
      </c>
      <c r="AL96" s="35">
        <v>1.0158</v>
      </c>
      <c r="AM96" s="35">
        <v>14.605</v>
      </c>
      <c r="AN96" s="35">
        <v>1.0695999999999999</v>
      </c>
      <c r="AO96" s="35">
        <v>32125.964469999999</v>
      </c>
      <c r="AP96" s="35">
        <v>55.768599999999999</v>
      </c>
      <c r="AQ96" s="35">
        <v>27.8062</v>
      </c>
      <c r="AR96" s="35">
        <v>2.9499</v>
      </c>
      <c r="AS96" s="35">
        <v>13.475300000000001</v>
      </c>
    </row>
    <row r="97" spans="1:45" x14ac:dyDescent="0.25">
      <c r="A97">
        <v>1695</v>
      </c>
      <c r="B97" s="33" t="s">
        <v>964</v>
      </c>
      <c r="C97" s="34">
        <v>36588</v>
      </c>
      <c r="D97" s="35">
        <v>13495.320400000001</v>
      </c>
      <c r="E97" s="44">
        <v>1.75</v>
      </c>
      <c r="F97" s="35">
        <v>220.32</v>
      </c>
      <c r="G97" s="33" t="s">
        <v>395</v>
      </c>
      <c r="H97" s="33" t="s">
        <v>934</v>
      </c>
      <c r="I97" s="35">
        <v>1.9339</v>
      </c>
      <c r="J97" s="35">
        <v>3.1364000000000001</v>
      </c>
      <c r="K97" s="35">
        <v>4.3724999999999996</v>
      </c>
      <c r="L97" s="35">
        <v>4.9542999999999999</v>
      </c>
      <c r="M97" s="35">
        <v>4.68</v>
      </c>
      <c r="N97" s="35">
        <v>27.9071</v>
      </c>
      <c r="O97" s="35">
        <v>37.4251</v>
      </c>
      <c r="P97" s="35">
        <v>24.866700000000002</v>
      </c>
      <c r="Q97" s="35">
        <v>11.4559</v>
      </c>
      <c r="R97" s="35">
        <v>24.995699999999999</v>
      </c>
      <c r="S97" s="35">
        <v>30.9833</v>
      </c>
      <c r="T97" s="35">
        <v>25.594200000000001</v>
      </c>
      <c r="U97" s="35">
        <v>18.281099999999999</v>
      </c>
      <c r="V97" s="35">
        <v>13.293100000000001</v>
      </c>
      <c r="W97" s="43">
        <v>21</v>
      </c>
      <c r="X97" s="43">
        <v>35</v>
      </c>
      <c r="Y97" s="43">
        <v>126</v>
      </c>
      <c r="Z97" s="43">
        <v>9</v>
      </c>
      <c r="AA97" s="43">
        <v>20</v>
      </c>
      <c r="AB97" s="43">
        <v>8</v>
      </c>
      <c r="AC97" s="43">
        <v>39</v>
      </c>
      <c r="AD97" s="43">
        <v>72</v>
      </c>
      <c r="AE97" s="43">
        <v>107</v>
      </c>
      <c r="AF97" s="43">
        <v>40</v>
      </c>
      <c r="AG97" s="43">
        <v>9</v>
      </c>
      <c r="AH97" s="43">
        <v>2</v>
      </c>
      <c r="AI97" s="43">
        <v>3</v>
      </c>
      <c r="AJ97" s="43">
        <v>136</v>
      </c>
      <c r="AK97" s="35">
        <v>0.74580000000000002</v>
      </c>
      <c r="AL97" s="35">
        <v>0.5242</v>
      </c>
      <c r="AM97" s="35">
        <v>24.725300000000001</v>
      </c>
      <c r="AN97" s="35">
        <v>1.2262999999999999</v>
      </c>
      <c r="AO97" s="35">
        <v>53209.209439999991</v>
      </c>
      <c r="AP97" s="35">
        <v>64.429100000000005</v>
      </c>
      <c r="AQ97" s="35">
        <v>9.7960999999999991</v>
      </c>
      <c r="AR97" s="35">
        <v>15.8566</v>
      </c>
      <c r="AS97" s="35">
        <v>9.9181000000000008</v>
      </c>
    </row>
    <row r="98" spans="1:45" x14ac:dyDescent="0.25">
      <c r="A98">
        <v>46979</v>
      </c>
      <c r="B98" s="33" t="s">
        <v>965</v>
      </c>
      <c r="C98" s="34">
        <v>44862</v>
      </c>
      <c r="D98" s="35">
        <v>2975.3281000000002</v>
      </c>
      <c r="E98" s="44">
        <v>1.96</v>
      </c>
      <c r="F98" s="35">
        <v>18.52</v>
      </c>
      <c r="G98" s="33" t="s">
        <v>966</v>
      </c>
      <c r="H98" s="33" t="s">
        <v>268</v>
      </c>
      <c r="I98" s="35">
        <v>0.98150000000000004</v>
      </c>
      <c r="J98" s="35">
        <v>2.6608000000000001</v>
      </c>
      <c r="K98" s="35">
        <v>4.1033999999999997</v>
      </c>
      <c r="L98" s="35">
        <v>0.9264</v>
      </c>
      <c r="M98" s="35">
        <v>-3.2898000000000001</v>
      </c>
      <c r="N98" s="35">
        <v>5.7680999999999996</v>
      </c>
      <c r="O98" s="35">
        <v>36.779899999999998</v>
      </c>
      <c r="P98" s="35">
        <v>36.508800000000001</v>
      </c>
      <c r="Q98" s="35"/>
      <c r="R98" s="35"/>
      <c r="S98" s="35"/>
      <c r="T98" s="35"/>
      <c r="U98" s="35"/>
      <c r="V98" s="35">
        <v>33.927199999999999</v>
      </c>
      <c r="W98" s="43">
        <v>105</v>
      </c>
      <c r="X98" s="43">
        <v>75</v>
      </c>
      <c r="Y98" s="43">
        <v>134</v>
      </c>
      <c r="Z98" s="43">
        <v>102</v>
      </c>
      <c r="AA98" s="43">
        <v>153</v>
      </c>
      <c r="AB98" s="43">
        <v>141</v>
      </c>
      <c r="AC98" s="43">
        <v>44</v>
      </c>
      <c r="AD98" s="43">
        <v>21</v>
      </c>
      <c r="AE98" s="43"/>
      <c r="AF98" s="43"/>
      <c r="AG98" s="43"/>
      <c r="AH98" s="43"/>
      <c r="AI98" s="43"/>
      <c r="AJ98" s="43">
        <v>24</v>
      </c>
      <c r="AK98" s="35">
        <v>9.4169999999999998</v>
      </c>
      <c r="AL98" s="35">
        <v>4.3845999999999998</v>
      </c>
      <c r="AM98" s="35">
        <v>10.747999999999999</v>
      </c>
      <c r="AN98" s="35">
        <v>0.68989999999999996</v>
      </c>
      <c r="AO98" s="35">
        <v>17731.31927</v>
      </c>
      <c r="AP98" s="35">
        <v>67.706599999999995</v>
      </c>
      <c r="AQ98" s="35">
        <v>7.992</v>
      </c>
      <c r="AR98" s="35">
        <v>18.8871</v>
      </c>
      <c r="AS98" s="35">
        <v>5.4142000000000001</v>
      </c>
    </row>
    <row r="99" spans="1:45" x14ac:dyDescent="0.25">
      <c r="A99">
        <v>15655</v>
      </c>
      <c r="B99" s="33" t="s">
        <v>967</v>
      </c>
      <c r="C99" s="34">
        <v>41096</v>
      </c>
      <c r="D99" s="35">
        <v>3221.3735999999999</v>
      </c>
      <c r="E99" s="44">
        <v>2</v>
      </c>
      <c r="F99" s="35">
        <v>64.72</v>
      </c>
      <c r="G99" s="33" t="s">
        <v>968</v>
      </c>
      <c r="H99" s="33" t="s">
        <v>268</v>
      </c>
      <c r="I99" s="35">
        <v>3.09E-2</v>
      </c>
      <c r="J99" s="35">
        <v>9.2799999999999994E-2</v>
      </c>
      <c r="K99" s="35">
        <v>1.1408</v>
      </c>
      <c r="L99" s="35">
        <v>1.8411</v>
      </c>
      <c r="M99" s="35">
        <v>4.6233000000000004</v>
      </c>
      <c r="N99" s="35">
        <v>11.5862</v>
      </c>
      <c r="O99" s="35">
        <v>22.0441</v>
      </c>
      <c r="P99" s="35">
        <v>21.469799999999999</v>
      </c>
      <c r="Q99" s="35">
        <v>12.1968</v>
      </c>
      <c r="R99" s="35">
        <v>13.835800000000001</v>
      </c>
      <c r="S99" s="35">
        <v>15.545500000000001</v>
      </c>
      <c r="T99" s="35">
        <v>16.322900000000001</v>
      </c>
      <c r="U99" s="35">
        <v>13.9497</v>
      </c>
      <c r="V99" s="35">
        <v>16.215</v>
      </c>
      <c r="W99" s="43">
        <v>180</v>
      </c>
      <c r="X99" s="43">
        <v>192</v>
      </c>
      <c r="Y99" s="43">
        <v>191</v>
      </c>
      <c r="Z99" s="43">
        <v>64</v>
      </c>
      <c r="AA99" s="43">
        <v>21</v>
      </c>
      <c r="AB99" s="43">
        <v>68</v>
      </c>
      <c r="AC99" s="43">
        <v>126</v>
      </c>
      <c r="AD99" s="43">
        <v>95</v>
      </c>
      <c r="AE99" s="43">
        <v>103</v>
      </c>
      <c r="AF99" s="43">
        <v>90</v>
      </c>
      <c r="AG99" s="43">
        <v>75</v>
      </c>
      <c r="AH99" s="43">
        <v>33</v>
      </c>
      <c r="AI99" s="43">
        <v>39</v>
      </c>
      <c r="AJ99" s="43">
        <v>108</v>
      </c>
      <c r="AK99" s="35">
        <v>4.1936</v>
      </c>
      <c r="AL99" s="35">
        <v>0.63439999999999996</v>
      </c>
      <c r="AM99" s="35">
        <v>12.5108</v>
      </c>
      <c r="AN99" s="35">
        <v>0.66769999999999996</v>
      </c>
      <c r="AO99" s="35">
        <v>-2146826273</v>
      </c>
      <c r="AP99" s="35"/>
      <c r="AQ99" s="35"/>
      <c r="AR99" s="35"/>
      <c r="AS99" s="35">
        <v>100</v>
      </c>
    </row>
    <row r="100" spans="1:45" x14ac:dyDescent="0.25">
      <c r="A100">
        <v>2169</v>
      </c>
      <c r="B100" s="33" t="s">
        <v>969</v>
      </c>
      <c r="C100" s="34">
        <v>39183</v>
      </c>
      <c r="D100" s="35">
        <v>17717.845499999999</v>
      </c>
      <c r="E100" s="44">
        <v>1.64</v>
      </c>
      <c r="F100" s="35">
        <v>138.4</v>
      </c>
      <c r="G100" s="33" t="s">
        <v>970</v>
      </c>
      <c r="H100" s="33" t="s">
        <v>391</v>
      </c>
      <c r="I100" s="35">
        <v>1.7049000000000001</v>
      </c>
      <c r="J100" s="35">
        <v>2.9992000000000001</v>
      </c>
      <c r="K100" s="35">
        <v>4.8484999999999996</v>
      </c>
      <c r="L100" s="35">
        <v>1.6227</v>
      </c>
      <c r="M100" s="35">
        <v>1.5630999999999999</v>
      </c>
      <c r="N100" s="35">
        <v>17.258299999999998</v>
      </c>
      <c r="O100" s="35">
        <v>40.024299999999997</v>
      </c>
      <c r="P100" s="35">
        <v>29.5303</v>
      </c>
      <c r="Q100" s="35">
        <v>22.612200000000001</v>
      </c>
      <c r="R100" s="35">
        <v>24.674099999999999</v>
      </c>
      <c r="S100" s="35">
        <v>23.467700000000001</v>
      </c>
      <c r="T100" s="35">
        <v>17.4358</v>
      </c>
      <c r="U100" s="35">
        <v>16.520199999999999</v>
      </c>
      <c r="V100" s="35">
        <v>16.034199999999998</v>
      </c>
      <c r="W100" s="43">
        <v>34</v>
      </c>
      <c r="X100" s="43">
        <v>48</v>
      </c>
      <c r="Y100" s="43">
        <v>89</v>
      </c>
      <c r="Z100" s="43">
        <v>72</v>
      </c>
      <c r="AA100" s="43">
        <v>64</v>
      </c>
      <c r="AB100" s="43">
        <v>31</v>
      </c>
      <c r="AC100" s="43">
        <v>26</v>
      </c>
      <c r="AD100" s="43">
        <v>47</v>
      </c>
      <c r="AE100" s="43">
        <v>40</v>
      </c>
      <c r="AF100" s="43">
        <v>43</v>
      </c>
      <c r="AG100" s="43">
        <v>47</v>
      </c>
      <c r="AH100" s="43">
        <v>26</v>
      </c>
      <c r="AI100" s="43">
        <v>20</v>
      </c>
      <c r="AJ100" s="43">
        <v>110</v>
      </c>
      <c r="AK100" s="35">
        <v>-0.96889999999999998</v>
      </c>
      <c r="AL100" s="35">
        <v>1.0218</v>
      </c>
      <c r="AM100" s="35">
        <v>17.3583</v>
      </c>
      <c r="AN100" s="35">
        <v>1.2061999999999999</v>
      </c>
      <c r="AO100" s="35">
        <v>33387.710119999996</v>
      </c>
      <c r="AP100" s="35">
        <v>57.928899999999999</v>
      </c>
      <c r="AQ100" s="35">
        <v>22.7822</v>
      </c>
      <c r="AR100" s="35">
        <v>14.0938</v>
      </c>
      <c r="AS100" s="35">
        <v>5.1951000000000001</v>
      </c>
    </row>
    <row r="101" spans="1:45" x14ac:dyDescent="0.25">
      <c r="A101">
        <v>45348</v>
      </c>
      <c r="B101" s="33" t="s">
        <v>971</v>
      </c>
      <c r="C101" s="34">
        <v>44275</v>
      </c>
      <c r="D101" s="35">
        <v>519.36530000000005</v>
      </c>
      <c r="E101" s="44">
        <v>2.42</v>
      </c>
      <c r="F101" s="35">
        <v>18.649999999999999</v>
      </c>
      <c r="G101" s="33" t="s">
        <v>972</v>
      </c>
      <c r="H101" s="33" t="s">
        <v>265</v>
      </c>
      <c r="I101" s="35">
        <v>1.8569</v>
      </c>
      <c r="J101" s="35">
        <v>3.0387</v>
      </c>
      <c r="K101" s="35">
        <v>4.6577000000000002</v>
      </c>
      <c r="L101" s="35">
        <v>2.9817999999999998</v>
      </c>
      <c r="M101" s="35">
        <v>2.3039000000000001</v>
      </c>
      <c r="N101" s="35">
        <v>15.8385</v>
      </c>
      <c r="O101" s="35">
        <v>30.969100000000001</v>
      </c>
      <c r="P101" s="35">
        <v>23.3018</v>
      </c>
      <c r="Q101" s="35">
        <v>13.1784</v>
      </c>
      <c r="R101" s="35"/>
      <c r="S101" s="35"/>
      <c r="T101" s="35"/>
      <c r="U101" s="35"/>
      <c r="V101" s="35">
        <v>18.251300000000001</v>
      </c>
      <c r="W101" s="43">
        <v>26</v>
      </c>
      <c r="X101" s="43">
        <v>47</v>
      </c>
      <c r="Y101" s="43">
        <v>100</v>
      </c>
      <c r="Z101" s="43">
        <v>29</v>
      </c>
      <c r="AA101" s="43">
        <v>51</v>
      </c>
      <c r="AB101" s="43">
        <v>38</v>
      </c>
      <c r="AC101" s="43">
        <v>72</v>
      </c>
      <c r="AD101" s="43">
        <v>82</v>
      </c>
      <c r="AE101" s="43">
        <v>101</v>
      </c>
      <c r="AF101" s="43"/>
      <c r="AG101" s="43"/>
      <c r="AH101" s="43"/>
      <c r="AI101" s="43"/>
      <c r="AJ101" s="43">
        <v>84</v>
      </c>
      <c r="AK101" s="35">
        <v>-1.8517999999999999</v>
      </c>
      <c r="AL101" s="35">
        <v>0.57220000000000004</v>
      </c>
      <c r="AM101" s="35">
        <v>16.6844</v>
      </c>
      <c r="AN101" s="35">
        <v>1.0703</v>
      </c>
      <c r="AO101" s="35">
        <v>40007.65567</v>
      </c>
      <c r="AP101" s="35">
        <v>67.404499999999999</v>
      </c>
      <c r="AQ101" s="35">
        <v>11.894299999999999</v>
      </c>
      <c r="AR101" s="35">
        <v>19.832799999999999</v>
      </c>
      <c r="AS101" s="35">
        <v>0.86839999999999995</v>
      </c>
    </row>
    <row r="102" spans="1:45" x14ac:dyDescent="0.25">
      <c r="A102">
        <v>5348</v>
      </c>
      <c r="B102" s="33" t="s">
        <v>973</v>
      </c>
      <c r="C102" s="34">
        <v>39643</v>
      </c>
      <c r="D102" s="35">
        <v>1071.6243999999999</v>
      </c>
      <c r="E102" s="44">
        <v>2.21</v>
      </c>
      <c r="F102" s="35">
        <v>133.36000000000001</v>
      </c>
      <c r="G102" s="33" t="s">
        <v>974</v>
      </c>
      <c r="H102" s="33" t="s">
        <v>391</v>
      </c>
      <c r="I102" s="35">
        <v>2.6793999999999998</v>
      </c>
      <c r="J102" s="35">
        <v>3.8306</v>
      </c>
      <c r="K102" s="35">
        <v>6.3223000000000003</v>
      </c>
      <c r="L102" s="35">
        <v>3.0602999999999998</v>
      </c>
      <c r="M102" s="35">
        <v>5.8244999999999996</v>
      </c>
      <c r="N102" s="35">
        <v>16.972200000000001</v>
      </c>
      <c r="O102" s="35">
        <v>27.5806</v>
      </c>
      <c r="P102" s="35">
        <v>25.7742</v>
      </c>
      <c r="Q102" s="35">
        <v>20.871200000000002</v>
      </c>
      <c r="R102" s="35">
        <v>20.737100000000002</v>
      </c>
      <c r="S102" s="35">
        <v>16.613399999999999</v>
      </c>
      <c r="T102" s="35">
        <v>14.630100000000001</v>
      </c>
      <c r="U102" s="35">
        <v>14.831799999999999</v>
      </c>
      <c r="V102" s="35">
        <v>17.1021</v>
      </c>
      <c r="W102" s="43">
        <v>4</v>
      </c>
      <c r="X102" s="43">
        <v>14</v>
      </c>
      <c r="Y102" s="43">
        <v>28</v>
      </c>
      <c r="Z102" s="43">
        <v>27</v>
      </c>
      <c r="AA102" s="43">
        <v>14</v>
      </c>
      <c r="AB102" s="43">
        <v>35</v>
      </c>
      <c r="AC102" s="43">
        <v>95</v>
      </c>
      <c r="AD102" s="43">
        <v>63</v>
      </c>
      <c r="AE102" s="43">
        <v>51</v>
      </c>
      <c r="AF102" s="43">
        <v>64</v>
      </c>
      <c r="AG102" s="43">
        <v>71</v>
      </c>
      <c r="AH102" s="43">
        <v>51</v>
      </c>
      <c r="AI102" s="43">
        <v>30</v>
      </c>
      <c r="AJ102" s="43">
        <v>95</v>
      </c>
      <c r="AK102" s="35">
        <v>3.4685000000000001</v>
      </c>
      <c r="AL102" s="35">
        <v>0.94569999999999999</v>
      </c>
      <c r="AM102" s="35">
        <v>14.977399999999999</v>
      </c>
      <c r="AN102" s="35">
        <v>1.4373</v>
      </c>
      <c r="AO102" s="35">
        <v>45343.01857</v>
      </c>
      <c r="AP102" s="35">
        <v>55.777500000000003</v>
      </c>
      <c r="AQ102" s="35">
        <v>17.726299999999998</v>
      </c>
      <c r="AR102" s="35">
        <v>24.078199999999999</v>
      </c>
      <c r="AS102" s="35">
        <v>2.4180000000000001</v>
      </c>
    </row>
    <row r="103" spans="1:45" x14ac:dyDescent="0.25">
      <c r="A103">
        <v>2237</v>
      </c>
      <c r="B103" s="33" t="s">
        <v>975</v>
      </c>
      <c r="C103" s="34">
        <v>39379</v>
      </c>
      <c r="D103" s="35">
        <v>1590.9767999999999</v>
      </c>
      <c r="E103" s="44">
        <v>2.09</v>
      </c>
      <c r="F103" s="35">
        <v>67.16</v>
      </c>
      <c r="G103" s="33" t="s">
        <v>976</v>
      </c>
      <c r="H103" s="33" t="s">
        <v>391</v>
      </c>
      <c r="I103" s="35">
        <v>1.0837000000000001</v>
      </c>
      <c r="J103" s="35">
        <v>2.9272</v>
      </c>
      <c r="K103" s="35">
        <v>6.165</v>
      </c>
      <c r="L103" s="35">
        <v>2.5186999999999999</v>
      </c>
      <c r="M103" s="35">
        <v>0.1641</v>
      </c>
      <c r="N103" s="35">
        <v>8.1133000000000006</v>
      </c>
      <c r="O103" s="35">
        <v>45.7149</v>
      </c>
      <c r="P103" s="35">
        <v>41.586100000000002</v>
      </c>
      <c r="Q103" s="35">
        <v>29.447700000000001</v>
      </c>
      <c r="R103" s="35">
        <v>35.917000000000002</v>
      </c>
      <c r="S103" s="35">
        <v>31.368200000000002</v>
      </c>
      <c r="T103" s="35">
        <v>20.610900000000001</v>
      </c>
      <c r="U103" s="35">
        <v>17.451699999999999</v>
      </c>
      <c r="V103" s="35">
        <v>11.7584</v>
      </c>
      <c r="W103" s="43">
        <v>95</v>
      </c>
      <c r="X103" s="43">
        <v>51</v>
      </c>
      <c r="Y103" s="43">
        <v>34</v>
      </c>
      <c r="Z103" s="43">
        <v>35</v>
      </c>
      <c r="AA103" s="43">
        <v>82</v>
      </c>
      <c r="AB103" s="43">
        <v>113</v>
      </c>
      <c r="AC103" s="43">
        <v>14</v>
      </c>
      <c r="AD103" s="43">
        <v>7</v>
      </c>
      <c r="AE103" s="43">
        <v>14</v>
      </c>
      <c r="AF103" s="43">
        <v>12</v>
      </c>
      <c r="AG103" s="43">
        <v>7</v>
      </c>
      <c r="AH103" s="43">
        <v>8</v>
      </c>
      <c r="AI103" s="43">
        <v>5</v>
      </c>
      <c r="AJ103" s="43">
        <v>152</v>
      </c>
      <c r="AK103" s="35"/>
      <c r="AL103" s="35">
        <v>1.1990000000000001</v>
      </c>
      <c r="AM103" s="35">
        <v>25.686499999999999</v>
      </c>
      <c r="AN103" s="35"/>
      <c r="AO103" s="35">
        <v>12713.7353</v>
      </c>
      <c r="AP103" s="35">
        <v>36.199100000000001</v>
      </c>
      <c r="AQ103" s="35">
        <v>29.520700000000001</v>
      </c>
      <c r="AR103" s="35">
        <v>30.3123</v>
      </c>
      <c r="AS103" s="35">
        <v>3.9679000000000002</v>
      </c>
    </row>
    <row r="104" spans="1:45" x14ac:dyDescent="0.25">
      <c r="A104">
        <v>47579</v>
      </c>
      <c r="B104" s="33" t="s">
        <v>977</v>
      </c>
      <c r="C104" s="34">
        <v>45518</v>
      </c>
      <c r="D104" s="35">
        <v>801.18200000000002</v>
      </c>
      <c r="E104" s="44">
        <v>2.27</v>
      </c>
      <c r="F104" s="35">
        <v>10.58</v>
      </c>
      <c r="G104" s="33" t="s">
        <v>978</v>
      </c>
      <c r="H104" s="33" t="s">
        <v>420</v>
      </c>
      <c r="I104" s="35">
        <v>0.4748</v>
      </c>
      <c r="J104" s="35">
        <v>2.4201000000000001</v>
      </c>
      <c r="K104" s="35">
        <v>4.8563000000000001</v>
      </c>
      <c r="L104" s="35">
        <v>0.76190000000000002</v>
      </c>
      <c r="M104" s="35">
        <v>3.1189</v>
      </c>
      <c r="N104" s="35"/>
      <c r="O104" s="35"/>
      <c r="P104" s="35"/>
      <c r="Q104" s="35"/>
      <c r="R104" s="35"/>
      <c r="S104" s="35"/>
      <c r="T104" s="35"/>
      <c r="U104" s="35"/>
      <c r="V104" s="35">
        <v>5.8</v>
      </c>
      <c r="W104" s="43">
        <v>158</v>
      </c>
      <c r="X104" s="43">
        <v>105</v>
      </c>
      <c r="Y104" s="43">
        <v>87</v>
      </c>
      <c r="Z104" s="43">
        <v>110</v>
      </c>
      <c r="AA104" s="43">
        <v>43</v>
      </c>
      <c r="AB104" s="43"/>
      <c r="AC104" s="43"/>
      <c r="AD104" s="43"/>
      <c r="AE104" s="43"/>
      <c r="AF104" s="43"/>
      <c r="AG104" s="43"/>
      <c r="AH104" s="43"/>
      <c r="AI104" s="43"/>
      <c r="AJ104" s="43">
        <v>176</v>
      </c>
      <c r="AK104" s="35"/>
      <c r="AL104" s="35"/>
      <c r="AM104" s="35"/>
      <c r="AN104" s="35"/>
      <c r="AO104" s="35">
        <v>8493.4276500000014</v>
      </c>
      <c r="AP104" s="35">
        <v>30.336099999999998</v>
      </c>
      <c r="AQ104" s="35">
        <v>32.668300000000002</v>
      </c>
      <c r="AR104" s="35">
        <v>34.018099999999997</v>
      </c>
      <c r="AS104" s="35">
        <v>2.9775</v>
      </c>
    </row>
    <row r="105" spans="1:45" x14ac:dyDescent="0.25">
      <c r="A105">
        <v>7996</v>
      </c>
      <c r="B105" s="33" t="s">
        <v>979</v>
      </c>
      <c r="C105" s="34">
        <v>40135</v>
      </c>
      <c r="D105" s="35">
        <v>1331.1642999999999</v>
      </c>
      <c r="E105" s="44">
        <v>2.12</v>
      </c>
      <c r="F105" s="35">
        <v>64.650000000000006</v>
      </c>
      <c r="G105" s="33" t="s">
        <v>980</v>
      </c>
      <c r="H105" s="33" t="s">
        <v>391</v>
      </c>
      <c r="I105" s="35">
        <v>1.2847</v>
      </c>
      <c r="J105" s="35">
        <v>2.7985000000000002</v>
      </c>
      <c r="K105" s="35">
        <v>6.9832999999999998</v>
      </c>
      <c r="L105" s="35">
        <v>0.15490000000000001</v>
      </c>
      <c r="M105" s="35">
        <v>-2.7088000000000001</v>
      </c>
      <c r="N105" s="35">
        <v>3.0771999999999999</v>
      </c>
      <c r="O105" s="35">
        <v>45.6081</v>
      </c>
      <c r="P105" s="35">
        <v>42.582000000000001</v>
      </c>
      <c r="Q105" s="35">
        <v>35.8583</v>
      </c>
      <c r="R105" s="35">
        <v>34.923999999999999</v>
      </c>
      <c r="S105" s="35">
        <v>29.103400000000001</v>
      </c>
      <c r="T105" s="35">
        <v>18.668500000000002</v>
      </c>
      <c r="U105" s="35">
        <v>16.850000000000001</v>
      </c>
      <c r="V105" s="35">
        <v>13.1935</v>
      </c>
      <c r="W105" s="43">
        <v>71</v>
      </c>
      <c r="X105" s="43">
        <v>62</v>
      </c>
      <c r="Y105" s="43">
        <v>16</v>
      </c>
      <c r="Z105" s="43">
        <v>137</v>
      </c>
      <c r="AA105" s="43">
        <v>146</v>
      </c>
      <c r="AB105" s="43">
        <v>157</v>
      </c>
      <c r="AC105" s="43">
        <v>15</v>
      </c>
      <c r="AD105" s="43">
        <v>4</v>
      </c>
      <c r="AE105" s="43">
        <v>4</v>
      </c>
      <c r="AF105" s="43">
        <v>15</v>
      </c>
      <c r="AG105" s="43">
        <v>17</v>
      </c>
      <c r="AH105" s="43">
        <v>18</v>
      </c>
      <c r="AI105" s="43">
        <v>13</v>
      </c>
      <c r="AJ105" s="43">
        <v>138</v>
      </c>
      <c r="AK105" s="35">
        <v>-4.4082999999999997</v>
      </c>
      <c r="AL105" s="35">
        <v>1.1880999999999999</v>
      </c>
      <c r="AM105" s="35">
        <v>29.813199999999998</v>
      </c>
      <c r="AN105" s="35">
        <v>0.91969999999999996</v>
      </c>
      <c r="AO105" s="35">
        <v>20421.061030000001</v>
      </c>
      <c r="AP105" s="35">
        <v>63.5488</v>
      </c>
      <c r="AQ105" s="35">
        <v>27.334099999999999</v>
      </c>
      <c r="AR105" s="35">
        <v>8.3596000000000004</v>
      </c>
      <c r="AS105" s="35">
        <v>0.75749999999999995</v>
      </c>
    </row>
    <row r="106" spans="1:45" x14ac:dyDescent="0.25">
      <c r="A106">
        <v>49047</v>
      </c>
      <c r="B106" s="33" t="s">
        <v>981</v>
      </c>
      <c r="C106" s="34">
        <v>45558</v>
      </c>
      <c r="D106" s="35">
        <v>292.18849999999998</v>
      </c>
      <c r="E106" s="44">
        <v>2.4</v>
      </c>
      <c r="F106" s="35">
        <v>10.58</v>
      </c>
      <c r="G106" s="33" t="s">
        <v>982</v>
      </c>
      <c r="H106" s="33" t="s">
        <v>420</v>
      </c>
      <c r="I106" s="35">
        <v>2.5194000000000001</v>
      </c>
      <c r="J106" s="35">
        <v>4.4423000000000004</v>
      </c>
      <c r="K106" s="35">
        <v>7.6296999999999997</v>
      </c>
      <c r="L106" s="35">
        <v>6.6532</v>
      </c>
      <c r="M106" s="35"/>
      <c r="N106" s="35"/>
      <c r="O106" s="35"/>
      <c r="P106" s="35"/>
      <c r="Q106" s="35"/>
      <c r="R106" s="35"/>
      <c r="S106" s="35"/>
      <c r="T106" s="35"/>
      <c r="U106" s="35"/>
      <c r="V106" s="35">
        <v>5.8</v>
      </c>
      <c r="W106" s="43">
        <v>7</v>
      </c>
      <c r="X106" s="43">
        <v>4</v>
      </c>
      <c r="Y106" s="43">
        <v>11</v>
      </c>
      <c r="Z106" s="43">
        <v>3</v>
      </c>
      <c r="AA106" s="43"/>
      <c r="AB106" s="43"/>
      <c r="AC106" s="43"/>
      <c r="AD106" s="43"/>
      <c r="AE106" s="43"/>
      <c r="AF106" s="43"/>
      <c r="AG106" s="43"/>
      <c r="AH106" s="43"/>
      <c r="AI106" s="43"/>
      <c r="AJ106" s="43">
        <v>176</v>
      </c>
      <c r="AK106" s="35"/>
      <c r="AL106" s="35"/>
      <c r="AM106" s="35"/>
      <c r="AN106" s="35"/>
      <c r="AO106" s="35">
        <v>36923.060080000003</v>
      </c>
      <c r="AP106" s="35">
        <v>34.235300000000002</v>
      </c>
      <c r="AQ106" s="35">
        <v>39.512799999999999</v>
      </c>
      <c r="AR106" s="35">
        <v>14.4421</v>
      </c>
      <c r="AS106" s="35">
        <v>11.809699999999999</v>
      </c>
    </row>
    <row r="107" spans="1:45" x14ac:dyDescent="0.25">
      <c r="A107">
        <v>45720</v>
      </c>
      <c r="B107" s="33" t="s">
        <v>983</v>
      </c>
      <c r="C107" s="34">
        <v>44536</v>
      </c>
      <c r="D107" s="35">
        <v>268.27539999999999</v>
      </c>
      <c r="E107" s="44">
        <v>2.34</v>
      </c>
      <c r="F107" s="35">
        <v>14.0588</v>
      </c>
      <c r="G107" s="33" t="s">
        <v>984</v>
      </c>
      <c r="H107" s="33" t="s">
        <v>350</v>
      </c>
      <c r="I107" s="35">
        <v>1.7132000000000001</v>
      </c>
      <c r="J107" s="35">
        <v>2.8908999999999998</v>
      </c>
      <c r="K107" s="35">
        <v>4.5987</v>
      </c>
      <c r="L107" s="35">
        <v>1.8163</v>
      </c>
      <c r="M107" s="35">
        <v>2.4336000000000002</v>
      </c>
      <c r="N107" s="35">
        <v>9.6254000000000008</v>
      </c>
      <c r="O107" s="35">
        <v>13.7766</v>
      </c>
      <c r="P107" s="35">
        <v>12.4717</v>
      </c>
      <c r="Q107" s="35">
        <v>12.0137</v>
      </c>
      <c r="R107" s="35"/>
      <c r="S107" s="35"/>
      <c r="T107" s="35"/>
      <c r="U107" s="35"/>
      <c r="V107" s="35">
        <v>12.0137</v>
      </c>
      <c r="W107" s="43">
        <v>33</v>
      </c>
      <c r="X107" s="43">
        <v>57</v>
      </c>
      <c r="Y107" s="43">
        <v>107</v>
      </c>
      <c r="Z107" s="43">
        <v>66</v>
      </c>
      <c r="AA107" s="43">
        <v>50</v>
      </c>
      <c r="AB107" s="43">
        <v>94</v>
      </c>
      <c r="AC107" s="43">
        <v>147</v>
      </c>
      <c r="AD107" s="43">
        <v>120</v>
      </c>
      <c r="AE107" s="43">
        <v>105</v>
      </c>
      <c r="AF107" s="43"/>
      <c r="AG107" s="43"/>
      <c r="AH107" s="43"/>
      <c r="AI107" s="43"/>
      <c r="AJ107" s="43">
        <v>151</v>
      </c>
      <c r="AK107" s="35">
        <v>3.1579000000000002</v>
      </c>
      <c r="AL107" s="35">
        <v>1.8512999999999999</v>
      </c>
      <c r="AM107" s="35">
        <v>6.1603000000000003</v>
      </c>
      <c r="AN107" s="35">
        <v>0.76400000000000001</v>
      </c>
      <c r="AO107" s="35">
        <v>56451.941540000007</v>
      </c>
      <c r="AP107" s="35">
        <v>72.512600000000006</v>
      </c>
      <c r="AQ107" s="35">
        <v>15.056100000000001</v>
      </c>
      <c r="AR107" s="35">
        <v>10.4137</v>
      </c>
      <c r="AS107" s="35">
        <v>2.0175999999999998</v>
      </c>
    </row>
    <row r="108" spans="1:45" x14ac:dyDescent="0.25">
      <c r="A108">
        <v>45724</v>
      </c>
      <c r="B108" s="33" t="s">
        <v>985</v>
      </c>
      <c r="C108" s="34">
        <v>44508</v>
      </c>
      <c r="D108" s="35">
        <v>208.2122</v>
      </c>
      <c r="E108" s="44">
        <v>2.35</v>
      </c>
      <c r="F108" s="35">
        <v>17.285</v>
      </c>
      <c r="G108" s="33" t="s">
        <v>418</v>
      </c>
      <c r="H108" s="33" t="s">
        <v>350</v>
      </c>
      <c r="I108" s="35">
        <v>0.23830000000000001</v>
      </c>
      <c r="J108" s="35">
        <v>1.0842000000000001</v>
      </c>
      <c r="K108" s="35">
        <v>3.3439999999999999</v>
      </c>
      <c r="L108" s="35">
        <v>0.92130000000000001</v>
      </c>
      <c r="M108" s="35">
        <v>3.0009000000000001</v>
      </c>
      <c r="N108" s="35">
        <v>27.756</v>
      </c>
      <c r="O108" s="35">
        <v>46.548900000000003</v>
      </c>
      <c r="P108" s="35">
        <v>34.0139</v>
      </c>
      <c r="Q108" s="35">
        <v>21.281199999999998</v>
      </c>
      <c r="R108" s="35"/>
      <c r="S108" s="35"/>
      <c r="T108" s="35"/>
      <c r="U108" s="35"/>
      <c r="V108" s="35">
        <v>19.4481</v>
      </c>
      <c r="W108" s="43">
        <v>172</v>
      </c>
      <c r="X108" s="43">
        <v>178</v>
      </c>
      <c r="Y108" s="43">
        <v>166</v>
      </c>
      <c r="Z108" s="43">
        <v>103</v>
      </c>
      <c r="AA108" s="43">
        <v>45</v>
      </c>
      <c r="AB108" s="43">
        <v>9</v>
      </c>
      <c r="AC108" s="43">
        <v>8</v>
      </c>
      <c r="AD108" s="43">
        <v>30</v>
      </c>
      <c r="AE108" s="43">
        <v>48</v>
      </c>
      <c r="AF108" s="43"/>
      <c r="AG108" s="43"/>
      <c r="AH108" s="43"/>
      <c r="AI108" s="43"/>
      <c r="AJ108" s="43">
        <v>75</v>
      </c>
      <c r="AK108" s="35">
        <v>0.88770000000000004</v>
      </c>
      <c r="AL108" s="35">
        <v>0.9889</v>
      </c>
      <c r="AM108" s="35">
        <v>21.382300000000001</v>
      </c>
      <c r="AN108" s="35">
        <v>0.90669999999999995</v>
      </c>
      <c r="AO108" s="35">
        <v>12278.94967</v>
      </c>
      <c r="AP108" s="35">
        <v>38.129800000000003</v>
      </c>
      <c r="AQ108" s="35">
        <v>26.414200000000001</v>
      </c>
      <c r="AR108" s="35">
        <v>32.548400000000001</v>
      </c>
      <c r="AS108" s="35">
        <v>2.9077000000000002</v>
      </c>
    </row>
    <row r="109" spans="1:45" x14ac:dyDescent="0.25">
      <c r="A109">
        <v>46629</v>
      </c>
      <c r="B109" s="33" t="s">
        <v>986</v>
      </c>
      <c r="C109" s="34">
        <v>44984</v>
      </c>
      <c r="D109" s="35">
        <v>985.91899999999998</v>
      </c>
      <c r="E109" s="44">
        <v>2.19</v>
      </c>
      <c r="F109" s="35">
        <v>14.823</v>
      </c>
      <c r="G109" s="33" t="s">
        <v>987</v>
      </c>
      <c r="H109" s="33" t="s">
        <v>433</v>
      </c>
      <c r="I109" s="35">
        <v>1.3676999999999999</v>
      </c>
      <c r="J109" s="35">
        <v>2.5741999999999998</v>
      </c>
      <c r="K109" s="35">
        <v>4.6009000000000002</v>
      </c>
      <c r="L109" s="35">
        <v>1.444</v>
      </c>
      <c r="M109" s="35">
        <v>4.3947000000000003</v>
      </c>
      <c r="N109" s="35">
        <v>12.474399999999999</v>
      </c>
      <c r="O109" s="35">
        <v>20.620100000000001</v>
      </c>
      <c r="P109" s="35"/>
      <c r="Q109" s="35"/>
      <c r="R109" s="35"/>
      <c r="S109" s="35"/>
      <c r="T109" s="35"/>
      <c r="U109" s="35"/>
      <c r="V109" s="35">
        <v>24.819800000000001</v>
      </c>
      <c r="W109" s="43">
        <v>61</v>
      </c>
      <c r="X109" s="43">
        <v>89</v>
      </c>
      <c r="Y109" s="43">
        <v>106</v>
      </c>
      <c r="Z109" s="43">
        <v>78</v>
      </c>
      <c r="AA109" s="43">
        <v>26</v>
      </c>
      <c r="AB109" s="43">
        <v>59</v>
      </c>
      <c r="AC109" s="43">
        <v>130</v>
      </c>
      <c r="AD109" s="43"/>
      <c r="AE109" s="43"/>
      <c r="AF109" s="43"/>
      <c r="AG109" s="43"/>
      <c r="AH109" s="43"/>
      <c r="AI109" s="43"/>
      <c r="AJ109" s="43">
        <v>45</v>
      </c>
      <c r="AK109" s="35">
        <v>10.7605</v>
      </c>
      <c r="AL109" s="35">
        <v>6.4964000000000004</v>
      </c>
      <c r="AM109" s="35">
        <v>3.0085999999999999</v>
      </c>
      <c r="AN109" s="35">
        <v>0.61070000000000002</v>
      </c>
      <c r="AO109" s="35">
        <v>55136.882539999999</v>
      </c>
      <c r="AP109" s="35">
        <v>71.351799999999997</v>
      </c>
      <c r="AQ109" s="35">
        <v>12.317399999999999</v>
      </c>
      <c r="AR109" s="35">
        <v>12.124499999999999</v>
      </c>
      <c r="AS109" s="35">
        <v>4.2062999999999997</v>
      </c>
    </row>
    <row r="110" spans="1:45" x14ac:dyDescent="0.25">
      <c r="A110">
        <v>46472</v>
      </c>
      <c r="B110" s="33" t="s">
        <v>988</v>
      </c>
      <c r="C110" s="34">
        <v>44832</v>
      </c>
      <c r="D110" s="35">
        <v>2639.5174999999999</v>
      </c>
      <c r="E110" s="44">
        <v>1.95</v>
      </c>
      <c r="F110" s="35">
        <v>16.141999999999999</v>
      </c>
      <c r="G110" s="33" t="s">
        <v>989</v>
      </c>
      <c r="H110" s="33" t="s">
        <v>990</v>
      </c>
      <c r="I110" s="35">
        <v>1.4262999999999999</v>
      </c>
      <c r="J110" s="35">
        <v>2.7564000000000002</v>
      </c>
      <c r="K110" s="35">
        <v>5.4894999999999996</v>
      </c>
      <c r="L110" s="35">
        <v>1.5987</v>
      </c>
      <c r="M110" s="35">
        <v>1.7075</v>
      </c>
      <c r="N110" s="35">
        <v>14.938800000000001</v>
      </c>
      <c r="O110" s="35">
        <v>34.977800000000002</v>
      </c>
      <c r="P110" s="35">
        <v>24.930900000000001</v>
      </c>
      <c r="Q110" s="35"/>
      <c r="R110" s="35"/>
      <c r="S110" s="35"/>
      <c r="T110" s="35"/>
      <c r="U110" s="35"/>
      <c r="V110" s="35">
        <v>24.417200000000001</v>
      </c>
      <c r="W110" s="43">
        <v>56</v>
      </c>
      <c r="X110" s="43">
        <v>68</v>
      </c>
      <c r="Y110" s="43">
        <v>63</v>
      </c>
      <c r="Z110" s="43">
        <v>74</v>
      </c>
      <c r="AA110" s="43">
        <v>62</v>
      </c>
      <c r="AB110" s="43">
        <v>44</v>
      </c>
      <c r="AC110" s="43">
        <v>54</v>
      </c>
      <c r="AD110" s="43">
        <v>70</v>
      </c>
      <c r="AE110" s="43"/>
      <c r="AF110" s="43"/>
      <c r="AG110" s="43"/>
      <c r="AH110" s="43"/>
      <c r="AI110" s="43"/>
      <c r="AJ110" s="43">
        <v>47</v>
      </c>
      <c r="AK110" s="35">
        <v>-7.8100000000000003E-2</v>
      </c>
      <c r="AL110" s="35">
        <v>2.6903999999999999</v>
      </c>
      <c r="AM110" s="35">
        <v>9.5271000000000008</v>
      </c>
      <c r="AN110" s="35">
        <v>0.90820000000000001</v>
      </c>
      <c r="AO110" s="35">
        <v>27485.252539999998</v>
      </c>
      <c r="AP110" s="35">
        <v>50.737400000000001</v>
      </c>
      <c r="AQ110" s="35">
        <v>16.088999999999999</v>
      </c>
      <c r="AR110" s="35">
        <v>25.1524</v>
      </c>
      <c r="AS110" s="35">
        <v>8.0212000000000003</v>
      </c>
    </row>
    <row r="111" spans="1:45" x14ac:dyDescent="0.25">
      <c r="A111">
        <v>47948</v>
      </c>
      <c r="B111" s="33" t="s">
        <v>991</v>
      </c>
      <c r="C111" s="34">
        <v>45246</v>
      </c>
      <c r="D111" s="35">
        <v>1070.5416</v>
      </c>
      <c r="E111" s="44">
        <v>2.15</v>
      </c>
      <c r="F111" s="35">
        <v>13.755000000000001</v>
      </c>
      <c r="G111" s="33" t="s">
        <v>432</v>
      </c>
      <c r="H111" s="33" t="s">
        <v>200</v>
      </c>
      <c r="I111" s="35">
        <v>0.51149999999999995</v>
      </c>
      <c r="J111" s="35">
        <v>1.6404000000000001</v>
      </c>
      <c r="K111" s="35">
        <v>4.6962999999999999</v>
      </c>
      <c r="L111" s="35">
        <v>1.9643999999999999</v>
      </c>
      <c r="M111" s="35">
        <v>-2.0926999999999998</v>
      </c>
      <c r="N111" s="35">
        <v>14.329599999999999</v>
      </c>
      <c r="O111" s="35">
        <v>34.286799999999999</v>
      </c>
      <c r="P111" s="35"/>
      <c r="Q111" s="35"/>
      <c r="R111" s="35"/>
      <c r="S111" s="35"/>
      <c r="T111" s="35"/>
      <c r="U111" s="35"/>
      <c r="V111" s="35">
        <v>35.184800000000003</v>
      </c>
      <c r="W111" s="43">
        <v>154</v>
      </c>
      <c r="X111" s="43">
        <v>162</v>
      </c>
      <c r="Y111" s="43">
        <v>98</v>
      </c>
      <c r="Z111" s="43">
        <v>56</v>
      </c>
      <c r="AA111" s="43">
        <v>130</v>
      </c>
      <c r="AB111" s="43">
        <v>47</v>
      </c>
      <c r="AC111" s="43">
        <v>56</v>
      </c>
      <c r="AD111" s="43"/>
      <c r="AE111" s="43"/>
      <c r="AF111" s="43"/>
      <c r="AG111" s="43"/>
      <c r="AH111" s="43"/>
      <c r="AI111" s="43"/>
      <c r="AJ111" s="43">
        <v>22</v>
      </c>
      <c r="AK111" s="35">
        <v>22.0076</v>
      </c>
      <c r="AL111" s="35">
        <v>16.614799999999999</v>
      </c>
      <c r="AM111" s="35">
        <v>1.7263999999999999</v>
      </c>
      <c r="AN111" s="35">
        <v>0.2666</v>
      </c>
      <c r="AO111" s="35">
        <v>27469.015960000001</v>
      </c>
      <c r="AP111" s="35">
        <v>58.673000000000002</v>
      </c>
      <c r="AQ111" s="35">
        <v>5.2950999999999997</v>
      </c>
      <c r="AR111" s="35">
        <v>31.218699999999998</v>
      </c>
      <c r="AS111" s="35">
        <v>4.8132000000000001</v>
      </c>
    </row>
    <row r="112" spans="1:45" x14ac:dyDescent="0.25">
      <c r="A112">
        <v>44147</v>
      </c>
      <c r="B112" s="33" t="s">
        <v>992</v>
      </c>
      <c r="C112" s="34">
        <v>44176</v>
      </c>
      <c r="D112" s="35">
        <v>942.57839999999999</v>
      </c>
      <c r="E112" s="44">
        <v>2.23</v>
      </c>
      <c r="F112" s="35">
        <v>17.27</v>
      </c>
      <c r="G112" s="33" t="s">
        <v>993</v>
      </c>
      <c r="H112" s="33" t="s">
        <v>265</v>
      </c>
      <c r="I112" s="35">
        <v>1.2013</v>
      </c>
      <c r="J112" s="35">
        <v>2.59</v>
      </c>
      <c r="K112" s="35">
        <v>4.2873999999999999</v>
      </c>
      <c r="L112" s="35">
        <v>1.2072000000000001</v>
      </c>
      <c r="M112" s="35">
        <v>-0.57569999999999999</v>
      </c>
      <c r="N112" s="35">
        <v>7.5542999999999996</v>
      </c>
      <c r="O112" s="35">
        <v>22.256799999999998</v>
      </c>
      <c r="P112" s="35">
        <v>18.403300000000002</v>
      </c>
      <c r="Q112" s="35">
        <v>13.1671</v>
      </c>
      <c r="R112" s="35"/>
      <c r="S112" s="35"/>
      <c r="T112" s="35"/>
      <c r="U112" s="35"/>
      <c r="V112" s="35">
        <v>14.6365</v>
      </c>
      <c r="W112" s="43">
        <v>88</v>
      </c>
      <c r="X112" s="43">
        <v>84</v>
      </c>
      <c r="Y112" s="43">
        <v>128</v>
      </c>
      <c r="Z112" s="43">
        <v>87</v>
      </c>
      <c r="AA112" s="43">
        <v>95</v>
      </c>
      <c r="AB112" s="43">
        <v>120</v>
      </c>
      <c r="AC112" s="43">
        <v>125</v>
      </c>
      <c r="AD112" s="43">
        <v>109</v>
      </c>
      <c r="AE112" s="43">
        <v>102</v>
      </c>
      <c r="AF112" s="43"/>
      <c r="AG112" s="43"/>
      <c r="AH112" s="43"/>
      <c r="AI112" s="43"/>
      <c r="AJ112" s="43">
        <v>127</v>
      </c>
      <c r="AK112" s="35">
        <v>-1.0673999999999999</v>
      </c>
      <c r="AL112" s="35">
        <v>0.66390000000000005</v>
      </c>
      <c r="AM112" s="35">
        <v>14.319800000000001</v>
      </c>
      <c r="AN112" s="35">
        <v>0.91269999999999996</v>
      </c>
      <c r="AO112" s="35">
        <v>45103.08524</v>
      </c>
      <c r="AP112" s="35">
        <v>82.746799999999993</v>
      </c>
      <c r="AQ112" s="35">
        <v>13.734999999999999</v>
      </c>
      <c r="AR112" s="35">
        <v>2.5596000000000001</v>
      </c>
      <c r="AS112" s="35">
        <v>0.95860000000000001</v>
      </c>
    </row>
    <row r="113" spans="1:45" x14ac:dyDescent="0.25">
      <c r="A113">
        <v>47949</v>
      </c>
      <c r="B113" s="33" t="s">
        <v>994</v>
      </c>
      <c r="C113" s="34">
        <v>45271</v>
      </c>
      <c r="D113" s="35">
        <v>405.7088</v>
      </c>
      <c r="E113" s="44">
        <v>2.39</v>
      </c>
      <c r="F113" s="35">
        <v>14.009</v>
      </c>
      <c r="G113" s="33" t="s">
        <v>987</v>
      </c>
      <c r="H113" s="33" t="s">
        <v>200</v>
      </c>
      <c r="I113" s="35">
        <v>-0.24210000000000001</v>
      </c>
      <c r="J113" s="35">
        <v>1.4557</v>
      </c>
      <c r="K113" s="35">
        <v>3.8704000000000001</v>
      </c>
      <c r="L113" s="35">
        <v>0.98029999999999995</v>
      </c>
      <c r="M113" s="35">
        <v>3.3721999999999999</v>
      </c>
      <c r="N113" s="35">
        <v>24.5687</v>
      </c>
      <c r="O113" s="35"/>
      <c r="P113" s="35"/>
      <c r="Q113" s="35"/>
      <c r="R113" s="35"/>
      <c r="S113" s="35"/>
      <c r="T113" s="35"/>
      <c r="U113" s="35"/>
      <c r="V113" s="35">
        <v>40.090000000000003</v>
      </c>
      <c r="W113" s="43">
        <v>188</v>
      </c>
      <c r="X113" s="43">
        <v>168</v>
      </c>
      <c r="Y113" s="43">
        <v>144</v>
      </c>
      <c r="Z113" s="43">
        <v>99</v>
      </c>
      <c r="AA113" s="43">
        <v>41</v>
      </c>
      <c r="AB113" s="43">
        <v>16</v>
      </c>
      <c r="AC113" s="43"/>
      <c r="AD113" s="43"/>
      <c r="AE113" s="43"/>
      <c r="AF113" s="43"/>
      <c r="AG113" s="43"/>
      <c r="AH113" s="43"/>
      <c r="AI113" s="43"/>
      <c r="AJ113" s="43">
        <v>11</v>
      </c>
      <c r="AK113" s="35"/>
      <c r="AL113" s="35"/>
      <c r="AM113" s="35"/>
      <c r="AN113" s="35"/>
      <c r="AO113" s="35">
        <v>12257.32553</v>
      </c>
      <c r="AP113" s="35">
        <v>41.8992</v>
      </c>
      <c r="AQ113" s="35">
        <v>26.972200000000001</v>
      </c>
      <c r="AR113" s="35">
        <v>28.447299999999998</v>
      </c>
      <c r="AS113" s="35">
        <v>2.6814</v>
      </c>
    </row>
    <row r="114" spans="1:45" x14ac:dyDescent="0.25">
      <c r="A114">
        <v>1973</v>
      </c>
      <c r="B114" s="33" t="s">
        <v>995</v>
      </c>
      <c r="C114" s="34">
        <v>38560</v>
      </c>
      <c r="D114" s="35">
        <v>3935.4607000000001</v>
      </c>
      <c r="E114" s="44">
        <v>1.87</v>
      </c>
      <c r="F114" s="35">
        <v>152.01400000000001</v>
      </c>
      <c r="G114" s="33" t="s">
        <v>430</v>
      </c>
      <c r="H114" s="33" t="s">
        <v>188</v>
      </c>
      <c r="I114" s="35">
        <v>0.85719999999999996</v>
      </c>
      <c r="J114" s="35">
        <v>2.1092</v>
      </c>
      <c r="K114" s="35">
        <v>4.4783999999999997</v>
      </c>
      <c r="L114" s="35">
        <v>1.3765000000000001</v>
      </c>
      <c r="M114" s="35">
        <v>-0.85250000000000004</v>
      </c>
      <c r="N114" s="35">
        <v>9.9877000000000002</v>
      </c>
      <c r="O114" s="35">
        <v>33.828099999999999</v>
      </c>
      <c r="P114" s="35">
        <v>29.6709</v>
      </c>
      <c r="Q114" s="35">
        <v>23.854399999999998</v>
      </c>
      <c r="R114" s="35">
        <v>25.587800000000001</v>
      </c>
      <c r="S114" s="35">
        <v>22.911100000000001</v>
      </c>
      <c r="T114" s="35">
        <v>18.413</v>
      </c>
      <c r="U114" s="35">
        <v>15.602399999999999</v>
      </c>
      <c r="V114" s="35">
        <v>15.0799</v>
      </c>
      <c r="W114" s="43">
        <v>116</v>
      </c>
      <c r="X114" s="43">
        <v>131</v>
      </c>
      <c r="Y114" s="43">
        <v>118</v>
      </c>
      <c r="Z114" s="43">
        <v>81</v>
      </c>
      <c r="AA114" s="43">
        <v>102</v>
      </c>
      <c r="AB114" s="43">
        <v>85</v>
      </c>
      <c r="AC114" s="43">
        <v>59</v>
      </c>
      <c r="AD114" s="43">
        <v>44</v>
      </c>
      <c r="AE114" s="43">
        <v>33</v>
      </c>
      <c r="AF114" s="43">
        <v>36</v>
      </c>
      <c r="AG114" s="43">
        <v>50</v>
      </c>
      <c r="AH114" s="43">
        <v>19</v>
      </c>
      <c r="AI114" s="43">
        <v>27</v>
      </c>
      <c r="AJ114" s="43">
        <v>123</v>
      </c>
      <c r="AK114" s="35">
        <v>1.24</v>
      </c>
      <c r="AL114" s="35">
        <v>1.1274999999999999</v>
      </c>
      <c r="AM114" s="35">
        <v>17.905100000000001</v>
      </c>
      <c r="AN114" s="35">
        <v>1.2213000000000001</v>
      </c>
      <c r="AO114" s="35">
        <v>34514.393089999998</v>
      </c>
      <c r="AP114" s="35">
        <v>59.040500000000002</v>
      </c>
      <c r="AQ114" s="35">
        <v>16.693000000000001</v>
      </c>
      <c r="AR114" s="35">
        <v>21.679600000000001</v>
      </c>
      <c r="AS114" s="35">
        <v>2.5869</v>
      </c>
    </row>
    <row r="115" spans="1:45" x14ac:dyDescent="0.25">
      <c r="A115">
        <v>4228</v>
      </c>
      <c r="B115" s="33" t="s">
        <v>996</v>
      </c>
      <c r="C115" s="34">
        <v>39503</v>
      </c>
      <c r="D115" s="35">
        <v>2367.9504999999999</v>
      </c>
      <c r="E115" s="44">
        <v>1.99</v>
      </c>
      <c r="F115" s="35">
        <v>69.614999999999995</v>
      </c>
      <c r="G115" s="33" t="s">
        <v>997</v>
      </c>
      <c r="H115" s="33" t="s">
        <v>188</v>
      </c>
      <c r="I115" s="35">
        <v>1.2067000000000001</v>
      </c>
      <c r="J115" s="35">
        <v>2.9243999999999999</v>
      </c>
      <c r="K115" s="35">
        <v>7.4057000000000004</v>
      </c>
      <c r="L115" s="35">
        <v>1.8194999999999999</v>
      </c>
      <c r="M115" s="35">
        <v>-1.7057</v>
      </c>
      <c r="N115" s="35">
        <v>7.5185000000000004</v>
      </c>
      <c r="O115" s="35">
        <v>41.554299999999998</v>
      </c>
      <c r="P115" s="35">
        <v>35.340600000000002</v>
      </c>
      <c r="Q115" s="35">
        <v>29.744800000000001</v>
      </c>
      <c r="R115" s="35">
        <v>36.302300000000002</v>
      </c>
      <c r="S115" s="35">
        <v>29.003</v>
      </c>
      <c r="T115" s="35">
        <v>17.5548</v>
      </c>
      <c r="U115" s="35">
        <v>16.536300000000001</v>
      </c>
      <c r="V115" s="35">
        <v>12.2498</v>
      </c>
      <c r="W115" s="43">
        <v>86</v>
      </c>
      <c r="X115" s="43">
        <v>52</v>
      </c>
      <c r="Y115" s="43">
        <v>13</v>
      </c>
      <c r="Z115" s="43">
        <v>65</v>
      </c>
      <c r="AA115" s="43">
        <v>121</v>
      </c>
      <c r="AB115" s="43">
        <v>123</v>
      </c>
      <c r="AC115" s="43">
        <v>23</v>
      </c>
      <c r="AD115" s="43">
        <v>25</v>
      </c>
      <c r="AE115" s="43">
        <v>12</v>
      </c>
      <c r="AF115" s="43">
        <v>11</v>
      </c>
      <c r="AG115" s="43">
        <v>18</v>
      </c>
      <c r="AH115" s="43">
        <v>25</v>
      </c>
      <c r="AI115" s="43">
        <v>19</v>
      </c>
      <c r="AJ115" s="43">
        <v>150</v>
      </c>
      <c r="AK115" s="35">
        <v>11.8957</v>
      </c>
      <c r="AL115" s="35">
        <v>1.8018000000000001</v>
      </c>
      <c r="AM115" s="35">
        <v>16.3657</v>
      </c>
      <c r="AN115" s="35">
        <v>0.7349</v>
      </c>
      <c r="AO115" s="35">
        <v>13840.064499999999</v>
      </c>
      <c r="AP115" s="35">
        <v>31.863299999999999</v>
      </c>
      <c r="AQ115" s="35">
        <v>20.452999999999999</v>
      </c>
      <c r="AR115" s="35">
        <v>42.424700000000001</v>
      </c>
      <c r="AS115" s="35">
        <v>5.2590000000000003</v>
      </c>
    </row>
    <row r="116" spans="1:45" x14ac:dyDescent="0.25">
      <c r="A116">
        <v>46107</v>
      </c>
      <c r="B116" s="33" t="s">
        <v>998</v>
      </c>
      <c r="C116" s="34">
        <v>44614</v>
      </c>
      <c r="D116" s="35">
        <v>2433.6365000000001</v>
      </c>
      <c r="E116" s="44">
        <v>1.96</v>
      </c>
      <c r="F116" s="35">
        <v>18.693000000000001</v>
      </c>
      <c r="G116" s="33" t="s">
        <v>999</v>
      </c>
      <c r="H116" s="33" t="s">
        <v>990</v>
      </c>
      <c r="I116" s="35">
        <v>0.57030000000000003</v>
      </c>
      <c r="J116" s="35">
        <v>2.2313000000000001</v>
      </c>
      <c r="K116" s="35">
        <v>4.8108000000000004</v>
      </c>
      <c r="L116" s="35">
        <v>-0.2455</v>
      </c>
      <c r="M116" s="35">
        <v>-2.2894999999999999</v>
      </c>
      <c r="N116" s="35">
        <v>6.6403999999999996</v>
      </c>
      <c r="O116" s="35">
        <v>33.235900000000001</v>
      </c>
      <c r="P116" s="35">
        <v>28.341000000000001</v>
      </c>
      <c r="Q116" s="35"/>
      <c r="R116" s="35"/>
      <c r="S116" s="35"/>
      <c r="T116" s="35"/>
      <c r="U116" s="35"/>
      <c r="V116" s="35">
        <v>25.143799999999999</v>
      </c>
      <c r="W116" s="43">
        <v>148</v>
      </c>
      <c r="X116" s="43">
        <v>122</v>
      </c>
      <c r="Y116" s="43">
        <v>93</v>
      </c>
      <c r="Z116" s="43">
        <v>151</v>
      </c>
      <c r="AA116" s="43">
        <v>136</v>
      </c>
      <c r="AB116" s="43">
        <v>130</v>
      </c>
      <c r="AC116" s="43">
        <v>62</v>
      </c>
      <c r="AD116" s="43">
        <v>53</v>
      </c>
      <c r="AE116" s="43"/>
      <c r="AF116" s="43"/>
      <c r="AG116" s="43"/>
      <c r="AH116" s="43"/>
      <c r="AI116" s="43"/>
      <c r="AJ116" s="43">
        <v>44</v>
      </c>
      <c r="AK116" s="35">
        <v>-3.1964000000000001</v>
      </c>
      <c r="AL116" s="35">
        <v>1.7090000000000001</v>
      </c>
      <c r="AM116" s="35">
        <v>15.791</v>
      </c>
      <c r="AN116" s="35">
        <v>0.7964</v>
      </c>
      <c r="AO116" s="35">
        <v>20803.27749</v>
      </c>
      <c r="AP116" s="35">
        <v>55.281799999999997</v>
      </c>
      <c r="AQ116" s="35">
        <v>23.657699999999998</v>
      </c>
      <c r="AR116" s="35">
        <v>15.013400000000001</v>
      </c>
      <c r="AS116" s="35">
        <v>6.0471000000000004</v>
      </c>
    </row>
    <row r="117" spans="1:45" x14ac:dyDescent="0.25">
      <c r="A117">
        <v>49046</v>
      </c>
      <c r="B117" s="33" t="s">
        <v>1000</v>
      </c>
      <c r="C117" s="34">
        <v>45593</v>
      </c>
      <c r="D117" s="35">
        <v>2327.3402000000001</v>
      </c>
      <c r="E117" s="44">
        <v>1.97</v>
      </c>
      <c r="F117" s="35">
        <v>10.356</v>
      </c>
      <c r="G117" s="33" t="s">
        <v>1001</v>
      </c>
      <c r="H117" s="33" t="s">
        <v>265</v>
      </c>
      <c r="I117" s="35">
        <v>0.23230000000000001</v>
      </c>
      <c r="J117" s="35">
        <v>1.4996</v>
      </c>
      <c r="K117" s="35">
        <v>3.8403999999999998</v>
      </c>
      <c r="L117" s="35">
        <v>3.0448</v>
      </c>
      <c r="M117" s="35"/>
      <c r="N117" s="35"/>
      <c r="O117" s="35"/>
      <c r="P117" s="35"/>
      <c r="Q117" s="35"/>
      <c r="R117" s="35"/>
      <c r="S117" s="35"/>
      <c r="T117" s="35"/>
      <c r="U117" s="35"/>
      <c r="V117" s="35">
        <v>3.56</v>
      </c>
      <c r="W117" s="43">
        <v>173</v>
      </c>
      <c r="X117" s="43">
        <v>167</v>
      </c>
      <c r="Y117" s="43">
        <v>145</v>
      </c>
      <c r="Z117" s="43">
        <v>28</v>
      </c>
      <c r="AA117" s="43"/>
      <c r="AB117" s="43"/>
      <c r="AC117" s="43"/>
      <c r="AD117" s="43"/>
      <c r="AE117" s="43"/>
      <c r="AF117" s="43"/>
      <c r="AG117" s="43"/>
      <c r="AH117" s="43"/>
      <c r="AI117" s="43"/>
      <c r="AJ117" s="43">
        <v>179</v>
      </c>
      <c r="AK117" s="35"/>
      <c r="AL117" s="35"/>
      <c r="AM117" s="35"/>
      <c r="AN117" s="35"/>
      <c r="AO117" s="35">
        <v>28225.496070000001</v>
      </c>
      <c r="AP117" s="35">
        <v>2.6314000000000002</v>
      </c>
      <c r="AQ117" s="35">
        <v>0.48909999999999998</v>
      </c>
      <c r="AR117" s="35">
        <v>0.35260000000000002</v>
      </c>
      <c r="AS117" s="35">
        <v>96.526899999999998</v>
      </c>
    </row>
    <row r="118" spans="1:45" x14ac:dyDescent="0.25">
      <c r="A118">
        <v>43927</v>
      </c>
      <c r="B118" s="33" t="s">
        <v>1002</v>
      </c>
      <c r="C118" s="34">
        <v>43763</v>
      </c>
      <c r="D118" s="35">
        <v>2628.5783999999999</v>
      </c>
      <c r="E118" s="44">
        <v>1.88</v>
      </c>
      <c r="F118" s="35">
        <v>30.88</v>
      </c>
      <c r="G118" s="33" t="s">
        <v>785</v>
      </c>
      <c r="H118" s="33" t="s">
        <v>219</v>
      </c>
      <c r="I118" s="35">
        <v>1.8838999999999999</v>
      </c>
      <c r="J118" s="35">
        <v>3.1189</v>
      </c>
      <c r="K118" s="35">
        <v>5.9020999999999999</v>
      </c>
      <c r="L118" s="35">
        <v>2.5470999999999999</v>
      </c>
      <c r="M118" s="35">
        <v>2.2854999999999999</v>
      </c>
      <c r="N118" s="35">
        <v>12.585699999999999</v>
      </c>
      <c r="O118" s="35">
        <v>36.934100000000001</v>
      </c>
      <c r="P118" s="35">
        <v>31.870699999999999</v>
      </c>
      <c r="Q118" s="35">
        <v>18.6279</v>
      </c>
      <c r="R118" s="35">
        <v>23.84</v>
      </c>
      <c r="S118" s="35">
        <v>25.252099999999999</v>
      </c>
      <c r="T118" s="35"/>
      <c r="U118" s="35"/>
      <c r="V118" s="35">
        <v>24.632100000000001</v>
      </c>
      <c r="W118" s="43">
        <v>23</v>
      </c>
      <c r="X118" s="43">
        <v>36</v>
      </c>
      <c r="Y118" s="43">
        <v>45</v>
      </c>
      <c r="Z118" s="43">
        <v>33</v>
      </c>
      <c r="AA118" s="43">
        <v>52</v>
      </c>
      <c r="AB118" s="43">
        <v>56</v>
      </c>
      <c r="AC118" s="43">
        <v>43</v>
      </c>
      <c r="AD118" s="43">
        <v>37</v>
      </c>
      <c r="AE118" s="43">
        <v>66</v>
      </c>
      <c r="AF118" s="43">
        <v>44</v>
      </c>
      <c r="AG118" s="43">
        <v>36</v>
      </c>
      <c r="AH118" s="43"/>
      <c r="AI118" s="43"/>
      <c r="AJ118" s="43">
        <v>46</v>
      </c>
      <c r="AK118" s="35">
        <v>-4.1567999999999996</v>
      </c>
      <c r="AL118" s="35">
        <v>0.83299999999999996</v>
      </c>
      <c r="AM118" s="35">
        <v>19.138400000000001</v>
      </c>
      <c r="AN118" s="35">
        <v>1.2955000000000001</v>
      </c>
      <c r="AO118" s="35">
        <v>26960.70867</v>
      </c>
      <c r="AP118" s="35">
        <v>40.170099999999998</v>
      </c>
      <c r="AQ118" s="35">
        <v>24.891999999999999</v>
      </c>
      <c r="AR118" s="35">
        <v>15.8718</v>
      </c>
      <c r="AS118" s="35">
        <v>19.066099999999999</v>
      </c>
    </row>
    <row r="119" spans="1:45" x14ac:dyDescent="0.25">
      <c r="A119">
        <v>48083</v>
      </c>
      <c r="B119" s="33" t="s">
        <v>1003</v>
      </c>
      <c r="C119" s="34">
        <v>45140</v>
      </c>
      <c r="D119" s="35">
        <v>845.89980000000003</v>
      </c>
      <c r="E119" s="44">
        <v>1.41</v>
      </c>
      <c r="F119" s="35">
        <v>15.182</v>
      </c>
      <c r="G119" s="33" t="s">
        <v>1004</v>
      </c>
      <c r="H119" s="33" t="s">
        <v>246</v>
      </c>
      <c r="I119" s="35">
        <v>0.74319999999999997</v>
      </c>
      <c r="J119" s="35">
        <v>2.1324999999999998</v>
      </c>
      <c r="K119" s="35">
        <v>3.3351000000000002</v>
      </c>
      <c r="L119" s="35">
        <v>-1.2809999999999999</v>
      </c>
      <c r="M119" s="35">
        <v>-3.2254</v>
      </c>
      <c r="N119" s="35">
        <v>4.1218000000000004</v>
      </c>
      <c r="O119" s="35">
        <v>29.4178</v>
      </c>
      <c r="P119" s="35"/>
      <c r="Q119" s="35"/>
      <c r="R119" s="35"/>
      <c r="S119" s="35"/>
      <c r="T119" s="35"/>
      <c r="U119" s="35"/>
      <c r="V119" s="35">
        <v>36.308399999999999</v>
      </c>
      <c r="W119" s="43">
        <v>129</v>
      </c>
      <c r="X119" s="43">
        <v>127</v>
      </c>
      <c r="Y119" s="43">
        <v>167</v>
      </c>
      <c r="Z119" s="43">
        <v>178</v>
      </c>
      <c r="AA119" s="43">
        <v>151</v>
      </c>
      <c r="AB119" s="43">
        <v>151</v>
      </c>
      <c r="AC119" s="43">
        <v>85</v>
      </c>
      <c r="AD119" s="43"/>
      <c r="AE119" s="43"/>
      <c r="AF119" s="43"/>
      <c r="AG119" s="43"/>
      <c r="AH119" s="43"/>
      <c r="AI119" s="43"/>
      <c r="AJ119" s="43">
        <v>19</v>
      </c>
      <c r="AK119" s="35">
        <v>-13.9816</v>
      </c>
      <c r="AL119" s="35">
        <v>4.8737000000000004</v>
      </c>
      <c r="AM119" s="35">
        <v>9.4642999999999997</v>
      </c>
      <c r="AN119" s="35">
        <v>1.9729999999999999</v>
      </c>
      <c r="AO119" s="35">
        <v>19083.180420000001</v>
      </c>
      <c r="AP119" s="35">
        <v>52.087699999999998</v>
      </c>
      <c r="AQ119" s="35">
        <v>41.728000000000002</v>
      </c>
      <c r="AR119" s="35">
        <v>4.5414000000000003</v>
      </c>
      <c r="AS119" s="35">
        <v>1.6429</v>
      </c>
    </row>
    <row r="120" spans="1:45" x14ac:dyDescent="0.25">
      <c r="A120">
        <v>48809</v>
      </c>
      <c r="B120" s="33" t="s">
        <v>1005</v>
      </c>
      <c r="C120" s="34">
        <v>45472</v>
      </c>
      <c r="D120" s="35">
        <v>2275.4081000000001</v>
      </c>
      <c r="E120" s="44">
        <v>1.98</v>
      </c>
      <c r="F120" s="35">
        <v>10.315</v>
      </c>
      <c r="G120" s="33" t="s">
        <v>432</v>
      </c>
      <c r="H120" s="33" t="s">
        <v>219</v>
      </c>
      <c r="I120" s="35">
        <v>0.1845</v>
      </c>
      <c r="J120" s="35">
        <v>1.5256000000000001</v>
      </c>
      <c r="K120" s="35">
        <v>4.6570999999999998</v>
      </c>
      <c r="L120" s="35">
        <v>1.8062</v>
      </c>
      <c r="M120" s="35">
        <v>-0.3574</v>
      </c>
      <c r="N120" s="35"/>
      <c r="O120" s="35"/>
      <c r="P120" s="35"/>
      <c r="Q120" s="35"/>
      <c r="R120" s="35"/>
      <c r="S120" s="35"/>
      <c r="T120" s="35"/>
      <c r="U120" s="35"/>
      <c r="V120" s="35">
        <v>3.15</v>
      </c>
      <c r="W120" s="43">
        <v>176</v>
      </c>
      <c r="X120" s="43">
        <v>165</v>
      </c>
      <c r="Y120" s="43">
        <v>101</v>
      </c>
      <c r="Z120" s="43">
        <v>67</v>
      </c>
      <c r="AA120" s="43">
        <v>90</v>
      </c>
      <c r="AB120" s="43"/>
      <c r="AC120" s="43"/>
      <c r="AD120" s="43"/>
      <c r="AE120" s="43"/>
      <c r="AF120" s="43"/>
      <c r="AG120" s="43"/>
      <c r="AH120" s="43"/>
      <c r="AI120" s="43"/>
      <c r="AJ120" s="43">
        <v>180</v>
      </c>
      <c r="AK120" s="35"/>
      <c r="AL120" s="35"/>
      <c r="AM120" s="35"/>
      <c r="AN120" s="35"/>
      <c r="AO120" s="35">
        <v>12187.33879</v>
      </c>
      <c r="AP120" s="35">
        <v>31.544499999999999</v>
      </c>
      <c r="AQ120" s="35">
        <v>19.4757</v>
      </c>
      <c r="AR120" s="35">
        <v>46.411200000000001</v>
      </c>
      <c r="AS120" s="35">
        <v>2.5686</v>
      </c>
    </row>
    <row r="121" spans="1:45" x14ac:dyDescent="0.25">
      <c r="A121">
        <v>48587</v>
      </c>
      <c r="B121" s="33" t="s">
        <v>1006</v>
      </c>
      <c r="C121" s="34">
        <v>45355</v>
      </c>
      <c r="D121" s="35">
        <v>550.80020000000002</v>
      </c>
      <c r="E121" s="44">
        <v>2.39</v>
      </c>
      <c r="F121" s="35">
        <v>12.944000000000001</v>
      </c>
      <c r="G121" s="33" t="s">
        <v>987</v>
      </c>
      <c r="H121" s="33" t="s">
        <v>200</v>
      </c>
      <c r="I121" s="35">
        <v>1.7370000000000001</v>
      </c>
      <c r="J121" s="35">
        <v>3.1147999999999998</v>
      </c>
      <c r="K121" s="35">
        <v>4.5050999999999997</v>
      </c>
      <c r="L121" s="35">
        <v>4.5811000000000002</v>
      </c>
      <c r="M121" s="35">
        <v>3.7179000000000002</v>
      </c>
      <c r="N121" s="35">
        <v>29.014299999999999</v>
      </c>
      <c r="O121" s="35"/>
      <c r="P121" s="35"/>
      <c r="Q121" s="35"/>
      <c r="R121" s="35"/>
      <c r="S121" s="35"/>
      <c r="T121" s="35"/>
      <c r="U121" s="35"/>
      <c r="V121" s="35">
        <v>29.44</v>
      </c>
      <c r="W121" s="43">
        <v>32</v>
      </c>
      <c r="X121" s="43">
        <v>39</v>
      </c>
      <c r="Y121" s="43">
        <v>116</v>
      </c>
      <c r="Z121" s="43">
        <v>12</v>
      </c>
      <c r="AA121" s="43">
        <v>36</v>
      </c>
      <c r="AB121" s="43">
        <v>5</v>
      </c>
      <c r="AC121" s="43"/>
      <c r="AD121" s="43"/>
      <c r="AE121" s="43"/>
      <c r="AF121" s="43"/>
      <c r="AG121" s="43"/>
      <c r="AH121" s="43"/>
      <c r="AI121" s="43"/>
      <c r="AJ121" s="43">
        <v>33</v>
      </c>
      <c r="AK121" s="35"/>
      <c r="AL121" s="35"/>
      <c r="AM121" s="35"/>
      <c r="AN121" s="35"/>
      <c r="AO121" s="35">
        <v>50735.102989999999</v>
      </c>
      <c r="AP121" s="35">
        <v>65.631500000000003</v>
      </c>
      <c r="AQ121" s="35">
        <v>14.6973</v>
      </c>
      <c r="AR121" s="35">
        <v>9.7639999999999993</v>
      </c>
      <c r="AS121" s="35">
        <v>9.9071999999999996</v>
      </c>
    </row>
    <row r="122" spans="1:45" x14ac:dyDescent="0.25">
      <c r="A122">
        <v>19955</v>
      </c>
      <c r="B122" s="33" t="s">
        <v>1007</v>
      </c>
      <c r="C122" s="34">
        <v>42090</v>
      </c>
      <c r="D122" s="35">
        <v>263.1105</v>
      </c>
      <c r="E122" s="44">
        <v>2.42</v>
      </c>
      <c r="F122" s="35">
        <v>20.152100000000001</v>
      </c>
      <c r="G122" s="33" t="s">
        <v>1008</v>
      </c>
      <c r="H122" s="33" t="s">
        <v>1009</v>
      </c>
      <c r="I122" s="35">
        <v>1.2577</v>
      </c>
      <c r="J122" s="35">
        <v>2.6189</v>
      </c>
      <c r="K122" s="35">
        <v>5.2274000000000003</v>
      </c>
      <c r="L122" s="35">
        <v>1.958</v>
      </c>
      <c r="M122" s="35">
        <v>1.5173000000000001</v>
      </c>
      <c r="N122" s="35">
        <v>5.9199000000000002</v>
      </c>
      <c r="O122" s="35">
        <v>8.2771000000000008</v>
      </c>
      <c r="P122" s="35">
        <v>12.8147</v>
      </c>
      <c r="Q122" s="35">
        <v>14.470700000000001</v>
      </c>
      <c r="R122" s="35">
        <v>14.8626</v>
      </c>
      <c r="S122" s="35">
        <v>10.8766</v>
      </c>
      <c r="T122" s="35">
        <v>7.1486999999999998</v>
      </c>
      <c r="U122" s="35"/>
      <c r="V122" s="35">
        <v>7.4880000000000004</v>
      </c>
      <c r="W122" s="43">
        <v>74</v>
      </c>
      <c r="X122" s="43">
        <v>79</v>
      </c>
      <c r="Y122" s="43">
        <v>71</v>
      </c>
      <c r="Z122" s="43">
        <v>57</v>
      </c>
      <c r="AA122" s="43">
        <v>66</v>
      </c>
      <c r="AB122" s="43">
        <v>140</v>
      </c>
      <c r="AC122" s="43">
        <v>148</v>
      </c>
      <c r="AD122" s="43">
        <v>119</v>
      </c>
      <c r="AE122" s="43">
        <v>94</v>
      </c>
      <c r="AF122" s="43">
        <v>88</v>
      </c>
      <c r="AG122" s="43">
        <v>85</v>
      </c>
      <c r="AH122" s="43">
        <v>68</v>
      </c>
      <c r="AI122" s="43"/>
      <c r="AJ122" s="43">
        <v>169</v>
      </c>
      <c r="AK122" s="35">
        <v>3.7902</v>
      </c>
      <c r="AL122" s="35">
        <v>1.0892999999999999</v>
      </c>
      <c r="AM122" s="35">
        <v>9.1804000000000006</v>
      </c>
      <c r="AN122" s="35">
        <v>0.83460000000000001</v>
      </c>
      <c r="AO122" s="35">
        <v>55767.396059999999</v>
      </c>
      <c r="AP122" s="35">
        <v>62.978400000000001</v>
      </c>
      <c r="AQ122" s="35">
        <v>7.6231</v>
      </c>
      <c r="AR122" s="35">
        <v>27.781199999999998</v>
      </c>
      <c r="AS122" s="35">
        <v>1.6173</v>
      </c>
    </row>
    <row r="123" spans="1:45" x14ac:dyDescent="0.25">
      <c r="A123">
        <v>41330</v>
      </c>
      <c r="B123" s="33" t="s">
        <v>1010</v>
      </c>
      <c r="C123" s="34">
        <v>43524</v>
      </c>
      <c r="D123" s="35">
        <v>84.145300000000006</v>
      </c>
      <c r="E123" s="44">
        <v>2.44</v>
      </c>
      <c r="F123" s="35">
        <v>30.6523</v>
      </c>
      <c r="G123" s="33" t="s">
        <v>1011</v>
      </c>
      <c r="H123" s="33" t="s">
        <v>1012</v>
      </c>
      <c r="I123" s="35">
        <v>0.31809999999999999</v>
      </c>
      <c r="J123" s="35">
        <v>1.3979999999999999</v>
      </c>
      <c r="K123" s="35">
        <v>4.0026999999999999</v>
      </c>
      <c r="L123" s="35">
        <v>0.46970000000000001</v>
      </c>
      <c r="M123" s="35">
        <v>4.4336000000000002</v>
      </c>
      <c r="N123" s="35">
        <v>26.907800000000002</v>
      </c>
      <c r="O123" s="35">
        <v>48.708799999999997</v>
      </c>
      <c r="P123" s="35">
        <v>33.211100000000002</v>
      </c>
      <c r="Q123" s="35">
        <v>19.1111</v>
      </c>
      <c r="R123" s="35">
        <v>17.101199999999999</v>
      </c>
      <c r="S123" s="35">
        <v>23.889800000000001</v>
      </c>
      <c r="T123" s="35"/>
      <c r="U123" s="35"/>
      <c r="V123" s="35">
        <v>21.403500000000001</v>
      </c>
      <c r="W123" s="43">
        <v>167</v>
      </c>
      <c r="X123" s="43">
        <v>171</v>
      </c>
      <c r="Y123" s="43">
        <v>140</v>
      </c>
      <c r="Z123" s="43">
        <v>128</v>
      </c>
      <c r="AA123" s="43">
        <v>25</v>
      </c>
      <c r="AB123" s="43">
        <v>10</v>
      </c>
      <c r="AC123" s="43">
        <v>7</v>
      </c>
      <c r="AD123" s="43">
        <v>33</v>
      </c>
      <c r="AE123" s="43">
        <v>63</v>
      </c>
      <c r="AF123" s="43">
        <v>83</v>
      </c>
      <c r="AG123" s="43">
        <v>46</v>
      </c>
      <c r="AH123" s="43"/>
      <c r="AI123" s="43"/>
      <c r="AJ123" s="43">
        <v>65</v>
      </c>
      <c r="AK123" s="35">
        <v>-4.0616000000000003</v>
      </c>
      <c r="AL123" s="35">
        <v>0.435</v>
      </c>
      <c r="AM123" s="35">
        <v>23.95</v>
      </c>
      <c r="AN123" s="35">
        <v>0.92500000000000004</v>
      </c>
      <c r="AO123" s="35">
        <v>9518.827589999999</v>
      </c>
      <c r="AP123" s="35">
        <v>35.819899999999997</v>
      </c>
      <c r="AQ123" s="35">
        <v>23.499199999999998</v>
      </c>
      <c r="AR123" s="35">
        <v>36.502000000000002</v>
      </c>
      <c r="AS123" s="35">
        <v>4.1787999999999998</v>
      </c>
    </row>
    <row r="124" spans="1:45" x14ac:dyDescent="0.25">
      <c r="A124">
        <v>4324</v>
      </c>
      <c r="B124" s="33" t="s">
        <v>1013</v>
      </c>
      <c r="C124" s="34">
        <v>39531</v>
      </c>
      <c r="D124" s="35">
        <v>852.06870000000004</v>
      </c>
      <c r="E124" s="44">
        <v>2.34</v>
      </c>
      <c r="F124" s="35">
        <v>52.408499999999997</v>
      </c>
      <c r="G124" s="33" t="s">
        <v>1014</v>
      </c>
      <c r="H124" s="33" t="s">
        <v>1009</v>
      </c>
      <c r="I124" s="35">
        <v>0.94979999999999998</v>
      </c>
      <c r="J124" s="35">
        <v>2.6915</v>
      </c>
      <c r="K124" s="35">
        <v>6.5547000000000004</v>
      </c>
      <c r="L124" s="35">
        <v>1.9360999999999999</v>
      </c>
      <c r="M124" s="35">
        <v>1.9892000000000001</v>
      </c>
      <c r="N124" s="35">
        <v>18.721399999999999</v>
      </c>
      <c r="O124" s="35">
        <v>59.424300000000002</v>
      </c>
      <c r="P124" s="35">
        <v>45.463000000000001</v>
      </c>
      <c r="Q124" s="35">
        <v>33.934899999999999</v>
      </c>
      <c r="R124" s="35">
        <v>36.739100000000001</v>
      </c>
      <c r="S124" s="35">
        <v>28.519600000000001</v>
      </c>
      <c r="T124" s="35">
        <v>19.817799999999998</v>
      </c>
      <c r="U124" s="35">
        <v>15.658300000000001</v>
      </c>
      <c r="V124" s="35">
        <v>10.4178</v>
      </c>
      <c r="W124" s="43">
        <v>106</v>
      </c>
      <c r="X124" s="43">
        <v>73</v>
      </c>
      <c r="Y124" s="43">
        <v>23</v>
      </c>
      <c r="Z124" s="43">
        <v>58</v>
      </c>
      <c r="AA124" s="43">
        <v>56</v>
      </c>
      <c r="AB124" s="43">
        <v>26</v>
      </c>
      <c r="AC124" s="43">
        <v>1</v>
      </c>
      <c r="AD124" s="43">
        <v>1</v>
      </c>
      <c r="AE124" s="43">
        <v>6</v>
      </c>
      <c r="AF124" s="43">
        <v>10</v>
      </c>
      <c r="AG124" s="43">
        <v>23</v>
      </c>
      <c r="AH124" s="43">
        <v>11</v>
      </c>
      <c r="AI124" s="43">
        <v>26</v>
      </c>
      <c r="AJ124" s="43">
        <v>156</v>
      </c>
      <c r="AK124" s="35">
        <v>2.6842999999999999</v>
      </c>
      <c r="AL124" s="35">
        <v>1.2172000000000001</v>
      </c>
      <c r="AM124" s="35">
        <v>25.765899999999998</v>
      </c>
      <c r="AN124" s="35">
        <v>1.1955</v>
      </c>
      <c r="AO124" s="35">
        <v>7588.1513800000002</v>
      </c>
      <c r="AP124" s="35">
        <v>20.2775</v>
      </c>
      <c r="AQ124" s="35">
        <v>20.14</v>
      </c>
      <c r="AR124" s="35">
        <v>51.611699999999999</v>
      </c>
      <c r="AS124" s="35">
        <v>7.9709000000000003</v>
      </c>
    </row>
    <row r="125" spans="1:45" x14ac:dyDescent="0.25">
      <c r="A125">
        <v>2149</v>
      </c>
      <c r="B125" s="33" t="s">
        <v>1015</v>
      </c>
      <c r="C125" s="34">
        <v>37776</v>
      </c>
      <c r="D125" s="35">
        <v>1879.3336999999999</v>
      </c>
      <c r="E125" s="44">
        <v>0.96</v>
      </c>
      <c r="F125" s="35">
        <v>37.9405</v>
      </c>
      <c r="G125" s="33" t="s">
        <v>1016</v>
      </c>
      <c r="H125" s="33" t="s">
        <v>404</v>
      </c>
      <c r="I125" s="35">
        <v>8.0699999999999994E-2</v>
      </c>
      <c r="J125" s="35">
        <v>0.17899999999999999</v>
      </c>
      <c r="K125" s="35">
        <v>0.29099999999999998</v>
      </c>
      <c r="L125" s="35">
        <v>0.56799999999999995</v>
      </c>
      <c r="M125" s="35">
        <v>1.7629999999999999</v>
      </c>
      <c r="N125" s="35">
        <v>3.5651999999999999</v>
      </c>
      <c r="O125" s="35">
        <v>7.1596000000000002</v>
      </c>
      <c r="P125" s="35">
        <v>6.8002000000000002</v>
      </c>
      <c r="Q125" s="35">
        <v>5.7465999999999999</v>
      </c>
      <c r="R125" s="35">
        <v>5.2420999999999998</v>
      </c>
      <c r="S125" s="35">
        <v>5.6071999999999997</v>
      </c>
      <c r="T125" s="35">
        <v>5.5251000000000001</v>
      </c>
      <c r="U125" s="35">
        <v>6.1227999999999998</v>
      </c>
      <c r="V125" s="35">
        <v>6.3912000000000004</v>
      </c>
      <c r="W125" s="43">
        <v>179</v>
      </c>
      <c r="X125" s="43">
        <v>191</v>
      </c>
      <c r="Y125" s="43">
        <v>194</v>
      </c>
      <c r="Z125" s="43">
        <v>124</v>
      </c>
      <c r="AA125" s="43">
        <v>60</v>
      </c>
      <c r="AB125" s="43">
        <v>153</v>
      </c>
      <c r="AC125" s="43">
        <v>150</v>
      </c>
      <c r="AD125" s="43">
        <v>123</v>
      </c>
      <c r="AE125" s="43">
        <v>113</v>
      </c>
      <c r="AF125" s="43">
        <v>94</v>
      </c>
      <c r="AG125" s="43">
        <v>88</v>
      </c>
      <c r="AH125" s="43">
        <v>69</v>
      </c>
      <c r="AI125" s="43">
        <v>60</v>
      </c>
      <c r="AJ125" s="43">
        <v>173</v>
      </c>
      <c r="AK125" s="35"/>
      <c r="AL125" s="35">
        <v>0.7167</v>
      </c>
      <c r="AM125" s="35">
        <v>1.5756000000000001</v>
      </c>
      <c r="AN125" s="35"/>
      <c r="AO125" s="35">
        <v>-2146826273</v>
      </c>
      <c r="AP125" s="35"/>
      <c r="AQ125" s="35"/>
      <c r="AR125" s="35"/>
      <c r="AS125" s="35">
        <v>100</v>
      </c>
    </row>
    <row r="126" spans="1:45" x14ac:dyDescent="0.25">
      <c r="A126">
        <v>48179</v>
      </c>
      <c r="B126" s="33" t="s">
        <v>1017</v>
      </c>
      <c r="C126" s="34">
        <v>45180</v>
      </c>
      <c r="D126" s="35">
        <v>1183.0106000000001</v>
      </c>
      <c r="E126" s="44">
        <v>2.12</v>
      </c>
      <c r="F126" s="35">
        <v>15.174300000000001</v>
      </c>
      <c r="G126" s="33" t="s">
        <v>1018</v>
      </c>
      <c r="H126" s="33" t="s">
        <v>197</v>
      </c>
      <c r="I126" s="35">
        <v>1.0616000000000001</v>
      </c>
      <c r="J126" s="35">
        <v>2.9422000000000001</v>
      </c>
      <c r="K126" s="35">
        <v>5.8445999999999998</v>
      </c>
      <c r="L126" s="35">
        <v>7.7799999999999994E-2</v>
      </c>
      <c r="M126" s="35">
        <v>-2.609</v>
      </c>
      <c r="N126" s="35">
        <v>11.3391</v>
      </c>
      <c r="O126" s="35">
        <v>39.6905</v>
      </c>
      <c r="P126" s="35"/>
      <c r="Q126" s="35"/>
      <c r="R126" s="35"/>
      <c r="S126" s="35"/>
      <c r="T126" s="35"/>
      <c r="U126" s="35"/>
      <c r="V126" s="35">
        <v>40.039099999999998</v>
      </c>
      <c r="W126" s="43">
        <v>98</v>
      </c>
      <c r="X126" s="43">
        <v>49</v>
      </c>
      <c r="Y126" s="43">
        <v>48</v>
      </c>
      <c r="Z126" s="43">
        <v>141</v>
      </c>
      <c r="AA126" s="43">
        <v>144</v>
      </c>
      <c r="AB126" s="43">
        <v>71</v>
      </c>
      <c r="AC126" s="43">
        <v>29</v>
      </c>
      <c r="AD126" s="43"/>
      <c r="AE126" s="43"/>
      <c r="AF126" s="43"/>
      <c r="AG126" s="43"/>
      <c r="AH126" s="43"/>
      <c r="AI126" s="43"/>
      <c r="AJ126" s="43">
        <v>13</v>
      </c>
      <c r="AK126" s="35">
        <v>6.7986000000000004</v>
      </c>
      <c r="AL126" s="35">
        <v>6.8052000000000001</v>
      </c>
      <c r="AM126" s="35">
        <v>6.9513999999999996</v>
      </c>
      <c r="AN126" s="35">
        <v>1.3262</v>
      </c>
      <c r="AO126" s="35">
        <v>36918.718199999996</v>
      </c>
      <c r="AP126" s="35">
        <v>54.078400000000002</v>
      </c>
      <c r="AQ126" s="35">
        <v>10.694100000000001</v>
      </c>
      <c r="AR126" s="35">
        <v>29.821000000000002</v>
      </c>
      <c r="AS126" s="35">
        <v>5.4065000000000003</v>
      </c>
    </row>
    <row r="127" spans="1:45" x14ac:dyDescent="0.25">
      <c r="A127">
        <v>38749</v>
      </c>
      <c r="B127" s="33" t="s">
        <v>1019</v>
      </c>
      <c r="C127" s="34">
        <v>43417</v>
      </c>
      <c r="D127" s="35">
        <v>423.34070000000003</v>
      </c>
      <c r="E127" s="44">
        <v>2.37</v>
      </c>
      <c r="F127" s="35">
        <v>23.369399999999999</v>
      </c>
      <c r="G127" s="33" t="s">
        <v>1020</v>
      </c>
      <c r="H127" s="33" t="s">
        <v>197</v>
      </c>
      <c r="I127" s="35">
        <v>0.87150000000000005</v>
      </c>
      <c r="J127" s="35">
        <v>1.8274999999999999</v>
      </c>
      <c r="K127" s="35">
        <v>4.4695</v>
      </c>
      <c r="L127" s="35">
        <v>0.90890000000000004</v>
      </c>
      <c r="M127" s="35">
        <v>-3.8315999999999999</v>
      </c>
      <c r="N127" s="35">
        <v>7.2724000000000002</v>
      </c>
      <c r="O127" s="35">
        <v>27.5427</v>
      </c>
      <c r="P127" s="35">
        <v>23.905799999999999</v>
      </c>
      <c r="Q127" s="35">
        <v>20.6008</v>
      </c>
      <c r="R127" s="35">
        <v>21.3476</v>
      </c>
      <c r="S127" s="35">
        <v>18.547699999999999</v>
      </c>
      <c r="T127" s="35"/>
      <c r="U127" s="35"/>
      <c r="V127" s="35">
        <v>15.013199999999999</v>
      </c>
      <c r="W127" s="43">
        <v>114</v>
      </c>
      <c r="X127" s="43">
        <v>145</v>
      </c>
      <c r="Y127" s="43">
        <v>119</v>
      </c>
      <c r="Z127" s="43">
        <v>105</v>
      </c>
      <c r="AA127" s="43">
        <v>160</v>
      </c>
      <c r="AB127" s="43">
        <v>127</v>
      </c>
      <c r="AC127" s="43">
        <v>96</v>
      </c>
      <c r="AD127" s="43">
        <v>79</v>
      </c>
      <c r="AE127" s="43">
        <v>53</v>
      </c>
      <c r="AF127" s="43">
        <v>59</v>
      </c>
      <c r="AG127" s="43">
        <v>69</v>
      </c>
      <c r="AH127" s="43"/>
      <c r="AI127" s="43"/>
      <c r="AJ127" s="43">
        <v>124</v>
      </c>
      <c r="AK127" s="35">
        <v>-0.36770000000000003</v>
      </c>
      <c r="AL127" s="35">
        <v>1.2192000000000001</v>
      </c>
      <c r="AM127" s="35">
        <v>13.4336</v>
      </c>
      <c r="AN127" s="35">
        <v>0.98040000000000005</v>
      </c>
      <c r="AO127" s="35">
        <v>22768.540530000002</v>
      </c>
      <c r="AP127" s="35">
        <v>56.668399999999998</v>
      </c>
      <c r="AQ127" s="35">
        <v>11.8223</v>
      </c>
      <c r="AR127" s="35">
        <v>25.3949</v>
      </c>
      <c r="AS127" s="35">
        <v>6.1143000000000001</v>
      </c>
    </row>
    <row r="128" spans="1:45" x14ac:dyDescent="0.25">
      <c r="A128">
        <v>48881</v>
      </c>
      <c r="B128" s="33" t="s">
        <v>1021</v>
      </c>
      <c r="C128" s="34">
        <v>45467</v>
      </c>
      <c r="D128" s="35">
        <v>895.61149999999998</v>
      </c>
      <c r="E128" s="44">
        <v>2.2200000000000002</v>
      </c>
      <c r="F128" s="35">
        <v>9.8843999999999994</v>
      </c>
      <c r="G128" s="33" t="s">
        <v>1022</v>
      </c>
      <c r="H128" s="33" t="s">
        <v>420</v>
      </c>
      <c r="I128" s="35">
        <v>0.52780000000000005</v>
      </c>
      <c r="J128" s="35">
        <v>1.5347</v>
      </c>
      <c r="K128" s="35">
        <v>4.8531000000000004</v>
      </c>
      <c r="L128" s="35">
        <v>-0.41410000000000002</v>
      </c>
      <c r="M128" s="35">
        <v>-2.6417000000000002</v>
      </c>
      <c r="N128" s="35"/>
      <c r="O128" s="35"/>
      <c r="P128" s="35"/>
      <c r="Q128" s="35"/>
      <c r="R128" s="35"/>
      <c r="S128" s="35"/>
      <c r="T128" s="35"/>
      <c r="U128" s="35"/>
      <c r="V128" s="35">
        <v>-1.1559999999999999</v>
      </c>
      <c r="W128" s="43">
        <v>151</v>
      </c>
      <c r="X128" s="43">
        <v>164</v>
      </c>
      <c r="Y128" s="43">
        <v>88</v>
      </c>
      <c r="Z128" s="43">
        <v>157</v>
      </c>
      <c r="AA128" s="43">
        <v>145</v>
      </c>
      <c r="AB128" s="43"/>
      <c r="AC128" s="43"/>
      <c r="AD128" s="43"/>
      <c r="AE128" s="43"/>
      <c r="AF128" s="43"/>
      <c r="AG128" s="43"/>
      <c r="AH128" s="43"/>
      <c r="AI128" s="43"/>
      <c r="AJ128" s="43">
        <v>186</v>
      </c>
      <c r="AK128" s="35"/>
      <c r="AL128" s="35"/>
      <c r="AM128" s="35"/>
      <c r="AN128" s="35"/>
      <c r="AO128" s="35">
        <v>19684.060560000002</v>
      </c>
      <c r="AP128" s="35">
        <v>50.297899999999998</v>
      </c>
      <c r="AQ128" s="35">
        <v>7.4089999999999998</v>
      </c>
      <c r="AR128" s="35">
        <v>37.267899999999997</v>
      </c>
      <c r="AS128" s="35">
        <v>5.0251999999999999</v>
      </c>
    </row>
    <row r="129" spans="1:45" x14ac:dyDescent="0.25">
      <c r="A129">
        <v>45174</v>
      </c>
      <c r="B129" s="33" t="s">
        <v>1023</v>
      </c>
      <c r="C129" s="34">
        <v>44176</v>
      </c>
      <c r="D129" s="35">
        <v>1844.8032000000001</v>
      </c>
      <c r="E129" s="44">
        <v>2.06</v>
      </c>
      <c r="F129" s="35">
        <v>19.279</v>
      </c>
      <c r="G129" s="33" t="s">
        <v>1024</v>
      </c>
      <c r="H129" s="33" t="s">
        <v>203</v>
      </c>
      <c r="I129" s="35">
        <v>1.4523999999999999</v>
      </c>
      <c r="J129" s="35">
        <v>2.5806</v>
      </c>
      <c r="K129" s="35">
        <v>4.8113999999999999</v>
      </c>
      <c r="L129" s="35">
        <v>1.2234</v>
      </c>
      <c r="M129" s="35">
        <v>3.9634999999999998</v>
      </c>
      <c r="N129" s="35">
        <v>11.3749</v>
      </c>
      <c r="O129" s="35">
        <v>18.625399999999999</v>
      </c>
      <c r="P129" s="35">
        <v>18.361799999999999</v>
      </c>
      <c r="Q129" s="35">
        <v>16.410299999999999</v>
      </c>
      <c r="R129" s="35"/>
      <c r="S129" s="35"/>
      <c r="T129" s="35"/>
      <c r="U129" s="35"/>
      <c r="V129" s="35">
        <v>17.8873</v>
      </c>
      <c r="W129" s="43">
        <v>52</v>
      </c>
      <c r="X129" s="43">
        <v>88</v>
      </c>
      <c r="Y129" s="43">
        <v>92</v>
      </c>
      <c r="Z129" s="43">
        <v>86</v>
      </c>
      <c r="AA129" s="43">
        <v>34</v>
      </c>
      <c r="AB129" s="43">
        <v>70</v>
      </c>
      <c r="AC129" s="43">
        <v>134</v>
      </c>
      <c r="AD129" s="43">
        <v>110</v>
      </c>
      <c r="AE129" s="43">
        <v>79</v>
      </c>
      <c r="AF129" s="43"/>
      <c r="AG129" s="43"/>
      <c r="AH129" s="43"/>
      <c r="AI129" s="43"/>
      <c r="AJ129" s="43">
        <v>89</v>
      </c>
      <c r="AK129" s="35">
        <v>3.2576000000000001</v>
      </c>
      <c r="AL129" s="35">
        <v>1.0881000000000001</v>
      </c>
      <c r="AM129" s="35">
        <v>10.434699999999999</v>
      </c>
      <c r="AN129" s="35">
        <v>1.0972</v>
      </c>
      <c r="AO129" s="35">
        <v>51311.864560000002</v>
      </c>
      <c r="AP129" s="35">
        <v>63.5229</v>
      </c>
      <c r="AQ129" s="35">
        <v>16.1404</v>
      </c>
      <c r="AR129" s="35">
        <v>19.3413</v>
      </c>
      <c r="AS129" s="35">
        <v>0.99550000000000005</v>
      </c>
    </row>
    <row r="130" spans="1:45" x14ac:dyDescent="0.25">
      <c r="A130">
        <v>14314</v>
      </c>
      <c r="B130" s="33" t="s">
        <v>1025</v>
      </c>
      <c r="C130" s="34">
        <v>40631</v>
      </c>
      <c r="D130" s="35">
        <v>4118.0526</v>
      </c>
      <c r="E130" s="44">
        <v>1.84</v>
      </c>
      <c r="F130" s="35">
        <v>94.344999999999999</v>
      </c>
      <c r="G130" s="33" t="s">
        <v>1026</v>
      </c>
      <c r="H130" s="33" t="s">
        <v>239</v>
      </c>
      <c r="I130" s="35">
        <v>0.92530000000000001</v>
      </c>
      <c r="J130" s="35">
        <v>1.8151999999999999</v>
      </c>
      <c r="K130" s="35">
        <v>4.4135999999999997</v>
      </c>
      <c r="L130" s="35">
        <v>0.70230000000000004</v>
      </c>
      <c r="M130" s="35">
        <v>-4.5843999999999996</v>
      </c>
      <c r="N130" s="35">
        <v>9.7302999999999997</v>
      </c>
      <c r="O130" s="35">
        <v>23.354199999999999</v>
      </c>
      <c r="P130" s="35">
        <v>24.696899999999999</v>
      </c>
      <c r="Q130" s="35">
        <v>20.1112</v>
      </c>
      <c r="R130" s="35">
        <v>23.832799999999999</v>
      </c>
      <c r="S130" s="35">
        <v>20.524100000000001</v>
      </c>
      <c r="T130" s="35">
        <v>16.7361</v>
      </c>
      <c r="U130" s="35">
        <v>16.061900000000001</v>
      </c>
      <c r="V130" s="35">
        <v>17.7986</v>
      </c>
      <c r="W130" s="43">
        <v>110</v>
      </c>
      <c r="X130" s="43">
        <v>148</v>
      </c>
      <c r="Y130" s="43">
        <v>122</v>
      </c>
      <c r="Z130" s="43">
        <v>115</v>
      </c>
      <c r="AA130" s="43">
        <v>166</v>
      </c>
      <c r="AB130" s="43">
        <v>91</v>
      </c>
      <c r="AC130" s="43">
        <v>119</v>
      </c>
      <c r="AD130" s="43">
        <v>74</v>
      </c>
      <c r="AE130" s="43">
        <v>55</v>
      </c>
      <c r="AF130" s="43">
        <v>45</v>
      </c>
      <c r="AG130" s="43">
        <v>62</v>
      </c>
      <c r="AH130" s="43">
        <v>30</v>
      </c>
      <c r="AI130" s="43">
        <v>24</v>
      </c>
      <c r="AJ130" s="43">
        <v>91</v>
      </c>
      <c r="AK130" s="35">
        <v>3.3797000000000001</v>
      </c>
      <c r="AL130" s="35">
        <v>1.4559</v>
      </c>
      <c r="AM130" s="35">
        <v>12.4763</v>
      </c>
      <c r="AN130" s="35">
        <v>0.86550000000000005</v>
      </c>
      <c r="AO130" s="35">
        <v>25134.410110000001</v>
      </c>
      <c r="AP130" s="35">
        <v>64.893199999999993</v>
      </c>
      <c r="AQ130" s="35">
        <v>8.3983000000000008</v>
      </c>
      <c r="AR130" s="35">
        <v>24.850999999999999</v>
      </c>
      <c r="AS130" s="35">
        <v>1.8573999999999999</v>
      </c>
    </row>
    <row r="131" spans="1:45" x14ac:dyDescent="0.25">
      <c r="A131">
        <v>39122</v>
      </c>
      <c r="B131" s="33" t="s">
        <v>1027</v>
      </c>
      <c r="C131" s="34">
        <v>43283</v>
      </c>
      <c r="D131" s="35">
        <v>2770.2087000000001</v>
      </c>
      <c r="E131" s="44">
        <v>1.93</v>
      </c>
      <c r="F131" s="35">
        <v>38.292999999999999</v>
      </c>
      <c r="G131" s="33" t="s">
        <v>1028</v>
      </c>
      <c r="H131" s="33" t="s">
        <v>239</v>
      </c>
      <c r="I131" s="35">
        <v>-0.28120000000000001</v>
      </c>
      <c r="J131" s="35">
        <v>0.80020000000000002</v>
      </c>
      <c r="K131" s="35">
        <v>2.6621999999999999</v>
      </c>
      <c r="L131" s="35">
        <v>-1.9737</v>
      </c>
      <c r="M131" s="35">
        <v>-0.97240000000000004</v>
      </c>
      <c r="N131" s="35">
        <v>21.1267</v>
      </c>
      <c r="O131" s="35">
        <v>39.724899999999998</v>
      </c>
      <c r="P131" s="35">
        <v>31.9893</v>
      </c>
      <c r="Q131" s="35">
        <v>19.276700000000002</v>
      </c>
      <c r="R131" s="35">
        <v>20.3126</v>
      </c>
      <c r="S131" s="35">
        <v>28.8308</v>
      </c>
      <c r="T131" s="35"/>
      <c r="U131" s="35"/>
      <c r="V131" s="35">
        <v>23.199300000000001</v>
      </c>
      <c r="W131" s="43">
        <v>189</v>
      </c>
      <c r="X131" s="43">
        <v>183</v>
      </c>
      <c r="Y131" s="43">
        <v>181</v>
      </c>
      <c r="Z131" s="43">
        <v>189</v>
      </c>
      <c r="AA131" s="43">
        <v>103</v>
      </c>
      <c r="AB131" s="43">
        <v>19</v>
      </c>
      <c r="AC131" s="43">
        <v>28</v>
      </c>
      <c r="AD131" s="43">
        <v>36</v>
      </c>
      <c r="AE131" s="43">
        <v>62</v>
      </c>
      <c r="AF131" s="43">
        <v>70</v>
      </c>
      <c r="AG131" s="43">
        <v>20</v>
      </c>
      <c r="AH131" s="43"/>
      <c r="AI131" s="43"/>
      <c r="AJ131" s="43">
        <v>55</v>
      </c>
      <c r="AK131" s="35">
        <v>0.75229999999999997</v>
      </c>
      <c r="AL131" s="35">
        <v>0.63919999999999999</v>
      </c>
      <c r="AM131" s="35">
        <v>22.6036</v>
      </c>
      <c r="AN131" s="35">
        <v>0.875</v>
      </c>
      <c r="AO131" s="35">
        <v>11762.926880000001</v>
      </c>
      <c r="AP131" s="35">
        <v>43.940100000000001</v>
      </c>
      <c r="AQ131" s="35">
        <v>34.927999999999997</v>
      </c>
      <c r="AR131" s="35">
        <v>18.705100000000002</v>
      </c>
      <c r="AS131" s="35">
        <v>2.4268999999999998</v>
      </c>
    </row>
    <row r="132" spans="1:45" x14ac:dyDescent="0.25">
      <c r="A132">
        <v>48959</v>
      </c>
      <c r="B132" s="33" t="s">
        <v>1029</v>
      </c>
      <c r="C132" s="34">
        <v>45531</v>
      </c>
      <c r="D132" s="35">
        <v>1352.8434999999999</v>
      </c>
      <c r="E132" s="44">
        <v>2.14</v>
      </c>
      <c r="F132" s="35">
        <v>12.8245</v>
      </c>
      <c r="G132" s="33" t="s">
        <v>241</v>
      </c>
      <c r="H132" s="33" t="s">
        <v>203</v>
      </c>
      <c r="I132" s="35">
        <v>2.0758000000000001</v>
      </c>
      <c r="J132" s="35">
        <v>3.0908000000000002</v>
      </c>
      <c r="K132" s="35">
        <v>8.4322999999999997</v>
      </c>
      <c r="L132" s="35">
        <v>7.3620000000000001</v>
      </c>
      <c r="M132" s="35">
        <v>19.1768</v>
      </c>
      <c r="N132" s="35"/>
      <c r="O132" s="35"/>
      <c r="P132" s="35"/>
      <c r="Q132" s="35"/>
      <c r="R132" s="35"/>
      <c r="S132" s="35"/>
      <c r="T132" s="35"/>
      <c r="U132" s="35"/>
      <c r="V132" s="35">
        <v>28.245000000000001</v>
      </c>
      <c r="W132" s="43">
        <v>16</v>
      </c>
      <c r="X132" s="43">
        <v>41</v>
      </c>
      <c r="Y132" s="43">
        <v>5</v>
      </c>
      <c r="Z132" s="43">
        <v>2</v>
      </c>
      <c r="AA132" s="43">
        <v>1</v>
      </c>
      <c r="AB132" s="43"/>
      <c r="AC132" s="43"/>
      <c r="AD132" s="43"/>
      <c r="AE132" s="43"/>
      <c r="AF132" s="43"/>
      <c r="AG132" s="43"/>
      <c r="AH132" s="43"/>
      <c r="AI132" s="43"/>
      <c r="AJ132" s="43">
        <v>37</v>
      </c>
      <c r="AK132" s="35"/>
      <c r="AL132" s="35"/>
      <c r="AM132" s="35"/>
      <c r="AN132" s="35"/>
      <c r="AO132" s="35">
        <v>11008.26902</v>
      </c>
      <c r="AP132" s="35">
        <v>28.117999999999999</v>
      </c>
      <c r="AQ132" s="35">
        <v>34.4146</v>
      </c>
      <c r="AR132" s="35">
        <v>25.548200000000001</v>
      </c>
      <c r="AS132" s="35">
        <v>11.9191</v>
      </c>
    </row>
    <row r="133" spans="1:45" x14ac:dyDescent="0.25">
      <c r="A133">
        <v>48962</v>
      </c>
      <c r="B133" s="33" t="s">
        <v>1030</v>
      </c>
      <c r="C133" s="34">
        <v>45512</v>
      </c>
      <c r="D133" s="35">
        <v>727.81089999999995</v>
      </c>
      <c r="E133" s="44">
        <v>2.36</v>
      </c>
      <c r="F133" s="35">
        <v>11.436500000000001</v>
      </c>
      <c r="G133" s="33" t="s">
        <v>465</v>
      </c>
      <c r="H133" s="33" t="s">
        <v>197</v>
      </c>
      <c r="I133" s="35">
        <v>2.2265999999999999</v>
      </c>
      <c r="J133" s="35">
        <v>3.7917000000000001</v>
      </c>
      <c r="K133" s="35">
        <v>7.7187999999999999</v>
      </c>
      <c r="L133" s="35">
        <v>2.1381000000000001</v>
      </c>
      <c r="M133" s="35">
        <v>10.0076</v>
      </c>
      <c r="N133" s="35"/>
      <c r="O133" s="35"/>
      <c r="P133" s="35"/>
      <c r="Q133" s="35"/>
      <c r="R133" s="35"/>
      <c r="S133" s="35"/>
      <c r="T133" s="35"/>
      <c r="U133" s="35"/>
      <c r="V133" s="35">
        <v>14.365</v>
      </c>
      <c r="W133" s="43">
        <v>14</v>
      </c>
      <c r="X133" s="43">
        <v>15</v>
      </c>
      <c r="Y133" s="43">
        <v>10</v>
      </c>
      <c r="Z133" s="43">
        <v>48</v>
      </c>
      <c r="AA133" s="43">
        <v>6</v>
      </c>
      <c r="AB133" s="43"/>
      <c r="AC133" s="43"/>
      <c r="AD133" s="43"/>
      <c r="AE133" s="43"/>
      <c r="AF133" s="43"/>
      <c r="AG133" s="43"/>
      <c r="AH133" s="43"/>
      <c r="AI133" s="43"/>
      <c r="AJ133" s="43">
        <v>130</v>
      </c>
      <c r="AK133" s="35"/>
      <c r="AL133" s="35"/>
      <c r="AM133" s="35"/>
      <c r="AN133" s="35"/>
      <c r="AO133" s="35">
        <v>9174.1260700000003</v>
      </c>
      <c r="AP133" s="35">
        <v>23.299199999999999</v>
      </c>
      <c r="AQ133" s="35">
        <v>32.463999999999999</v>
      </c>
      <c r="AR133" s="35">
        <v>35.469200000000001</v>
      </c>
      <c r="AS133" s="35">
        <v>8.7675999999999998</v>
      </c>
    </row>
    <row r="134" spans="1:45" x14ac:dyDescent="0.25">
      <c r="A134">
        <v>48806</v>
      </c>
      <c r="B134" s="33" t="s">
        <v>1031</v>
      </c>
      <c r="C134" s="34">
        <v>45449</v>
      </c>
      <c r="D134" s="35">
        <v>154.11410000000001</v>
      </c>
      <c r="E134" s="44">
        <v>0.94</v>
      </c>
      <c r="F134" s="35">
        <v>10.7692</v>
      </c>
      <c r="G134" s="33" t="s">
        <v>1032</v>
      </c>
      <c r="H134" s="33" t="s">
        <v>249</v>
      </c>
      <c r="I134" s="35">
        <v>1.2962</v>
      </c>
      <c r="J134" s="35">
        <v>2.8262999999999998</v>
      </c>
      <c r="K134" s="35">
        <v>5.17</v>
      </c>
      <c r="L134" s="35">
        <v>-1.0046999999999999</v>
      </c>
      <c r="M134" s="35">
        <v>-2.1516000000000002</v>
      </c>
      <c r="N134" s="35">
        <v>7.6920000000000002</v>
      </c>
      <c r="O134" s="35"/>
      <c r="P134" s="35"/>
      <c r="Q134" s="35"/>
      <c r="R134" s="35"/>
      <c r="S134" s="35"/>
      <c r="T134" s="35"/>
      <c r="U134" s="35"/>
      <c r="V134" s="35">
        <v>7.6920000000000002</v>
      </c>
      <c r="W134" s="43">
        <v>68</v>
      </c>
      <c r="X134" s="43">
        <v>59</v>
      </c>
      <c r="Y134" s="43">
        <v>75</v>
      </c>
      <c r="Z134" s="43">
        <v>173</v>
      </c>
      <c r="AA134" s="43">
        <v>133</v>
      </c>
      <c r="AB134" s="43">
        <v>119</v>
      </c>
      <c r="AC134" s="43"/>
      <c r="AD134" s="43"/>
      <c r="AE134" s="43"/>
      <c r="AF134" s="43"/>
      <c r="AG134" s="43"/>
      <c r="AH134" s="43"/>
      <c r="AI134" s="43"/>
      <c r="AJ134" s="43">
        <v>168</v>
      </c>
      <c r="AK134" s="35"/>
      <c r="AL134" s="35"/>
      <c r="AM134" s="35"/>
      <c r="AN134" s="35"/>
      <c r="AO134" s="35">
        <v>3872.6136299999998</v>
      </c>
      <c r="AP134" s="35">
        <v>6.6848999999999998</v>
      </c>
      <c r="AQ134" s="35">
        <v>15.154199999999999</v>
      </c>
      <c r="AR134" s="35">
        <v>59.030900000000003</v>
      </c>
      <c r="AS134" s="35">
        <v>19.13</v>
      </c>
    </row>
    <row r="135" spans="1:45" x14ac:dyDescent="0.25">
      <c r="A135">
        <v>44958</v>
      </c>
      <c r="B135" s="104" t="s">
        <v>1033</v>
      </c>
      <c r="C135" s="34">
        <v>43949</v>
      </c>
      <c r="D135" s="35">
        <v>3781.0362</v>
      </c>
      <c r="E135" s="44">
        <v>1.1299999999999999</v>
      </c>
      <c r="F135" s="35">
        <v>23.0627</v>
      </c>
      <c r="G135" s="33" t="s">
        <v>1034</v>
      </c>
      <c r="H135" s="33" t="s">
        <v>214</v>
      </c>
      <c r="I135" s="35">
        <v>0.67</v>
      </c>
      <c r="J135" s="35">
        <v>1.0874999999999999</v>
      </c>
      <c r="K135" s="35">
        <v>2.2995000000000001</v>
      </c>
      <c r="L135" s="35">
        <v>3.1288</v>
      </c>
      <c r="M135" s="35">
        <v>13.3726</v>
      </c>
      <c r="N135" s="35">
        <v>15.0345</v>
      </c>
      <c r="O135" s="35">
        <v>35.4574</v>
      </c>
      <c r="P135" s="35">
        <v>24.907499999999999</v>
      </c>
      <c r="Q135" s="35">
        <v>14.526899999999999</v>
      </c>
      <c r="R135" s="35">
        <v>17.216699999999999</v>
      </c>
      <c r="S135" s="35"/>
      <c r="T135" s="35"/>
      <c r="U135" s="35"/>
      <c r="V135" s="35">
        <v>19.8688</v>
      </c>
      <c r="W135" s="43">
        <v>137</v>
      </c>
      <c r="X135" s="43">
        <v>177</v>
      </c>
      <c r="Y135" s="43">
        <v>184</v>
      </c>
      <c r="Z135" s="43">
        <v>26</v>
      </c>
      <c r="AA135" s="43">
        <v>5</v>
      </c>
      <c r="AB135" s="43">
        <v>43</v>
      </c>
      <c r="AC135" s="43">
        <v>51</v>
      </c>
      <c r="AD135" s="43">
        <v>71</v>
      </c>
      <c r="AE135" s="43">
        <v>93</v>
      </c>
      <c r="AF135" s="43">
        <v>82</v>
      </c>
      <c r="AG135" s="43"/>
      <c r="AH135" s="43"/>
      <c r="AI135" s="43"/>
      <c r="AJ135" s="43">
        <v>73</v>
      </c>
      <c r="AK135" s="35">
        <v>-5.0115999999999996</v>
      </c>
      <c r="AL135" s="35">
        <v>0.69620000000000004</v>
      </c>
      <c r="AM135" s="35">
        <v>14.0181</v>
      </c>
      <c r="AN135" s="35">
        <v>1.2537</v>
      </c>
      <c r="AO135" s="35">
        <v>-2146826273</v>
      </c>
      <c r="AP135" s="35"/>
      <c r="AQ135" s="35"/>
      <c r="AR135" s="35"/>
      <c r="AS135" s="35">
        <v>100</v>
      </c>
    </row>
    <row r="136" spans="1:45" x14ac:dyDescent="0.25">
      <c r="A136">
        <v>2445</v>
      </c>
      <c r="B136" s="33" t="s">
        <v>1035</v>
      </c>
      <c r="C136" s="34">
        <v>37767</v>
      </c>
      <c r="D136" s="35">
        <v>6237.8513000000003</v>
      </c>
      <c r="E136" s="44">
        <v>1.88</v>
      </c>
      <c r="F136" s="35">
        <v>589.5634</v>
      </c>
      <c r="G136" s="33" t="s">
        <v>1036</v>
      </c>
      <c r="H136" s="33" t="s">
        <v>268</v>
      </c>
      <c r="I136" s="35">
        <v>1.6926000000000001</v>
      </c>
      <c r="J136" s="35">
        <v>2.5973000000000002</v>
      </c>
      <c r="K136" s="35">
        <v>4.0541999999999998</v>
      </c>
      <c r="L136" s="35">
        <v>1.2983</v>
      </c>
      <c r="M136" s="35">
        <v>1.7866</v>
      </c>
      <c r="N136" s="35">
        <v>11.2776</v>
      </c>
      <c r="O136" s="35">
        <v>17.861999999999998</v>
      </c>
      <c r="P136" s="35">
        <v>19.7151</v>
      </c>
      <c r="Q136" s="35">
        <v>19.578499999999998</v>
      </c>
      <c r="R136" s="35">
        <v>23.228100000000001</v>
      </c>
      <c r="S136" s="35">
        <v>15.605700000000001</v>
      </c>
      <c r="T136" s="35">
        <v>12.6311</v>
      </c>
      <c r="U136" s="35">
        <v>12.8245</v>
      </c>
      <c r="V136" s="35">
        <v>20.8278</v>
      </c>
      <c r="W136" s="43">
        <v>37</v>
      </c>
      <c r="X136" s="43">
        <v>83</v>
      </c>
      <c r="Y136" s="43">
        <v>136</v>
      </c>
      <c r="Z136" s="43">
        <v>84</v>
      </c>
      <c r="AA136" s="43">
        <v>59</v>
      </c>
      <c r="AB136" s="43">
        <v>73</v>
      </c>
      <c r="AC136" s="43">
        <v>137</v>
      </c>
      <c r="AD136" s="43">
        <v>105</v>
      </c>
      <c r="AE136" s="43">
        <v>58</v>
      </c>
      <c r="AF136" s="43">
        <v>48</v>
      </c>
      <c r="AG136" s="43">
        <v>74</v>
      </c>
      <c r="AH136" s="43">
        <v>59</v>
      </c>
      <c r="AI136" s="43">
        <v>48</v>
      </c>
      <c r="AJ136" s="43">
        <v>71</v>
      </c>
      <c r="AK136" s="35">
        <v>8.1167999999999996</v>
      </c>
      <c r="AL136" s="35">
        <v>1.5327999999999999</v>
      </c>
      <c r="AM136" s="35">
        <v>10.3011</v>
      </c>
      <c r="AN136" s="35">
        <v>1.0310999999999999</v>
      </c>
      <c r="AO136" s="35">
        <v>56622.590650000006</v>
      </c>
      <c r="AP136" s="35">
        <v>73.154799999999994</v>
      </c>
      <c r="AQ136" s="35">
        <v>11.508699999999999</v>
      </c>
      <c r="AR136" s="35">
        <v>13.661799999999999</v>
      </c>
      <c r="AS136" s="35">
        <v>1.6748000000000001</v>
      </c>
    </row>
    <row r="137" spans="1:45" x14ac:dyDescent="0.25">
      <c r="A137">
        <v>2644</v>
      </c>
      <c r="B137" s="33" t="s">
        <v>1037</v>
      </c>
      <c r="C137" s="34">
        <v>38260</v>
      </c>
      <c r="D137" s="35">
        <v>2188.2251999999999</v>
      </c>
      <c r="E137" s="44">
        <v>2.0299999999999998</v>
      </c>
      <c r="F137" s="35">
        <v>200.21729999999999</v>
      </c>
      <c r="G137" s="33" t="s">
        <v>1038</v>
      </c>
      <c r="H137" s="33" t="s">
        <v>268</v>
      </c>
      <c r="I137" s="35">
        <v>0.61890000000000001</v>
      </c>
      <c r="J137" s="35">
        <v>1.4499</v>
      </c>
      <c r="K137" s="35">
        <v>3.7141000000000002</v>
      </c>
      <c r="L137" s="35">
        <v>1.0390999999999999</v>
      </c>
      <c r="M137" s="35">
        <v>-5.2415000000000003</v>
      </c>
      <c r="N137" s="35">
        <v>4.9528999999999996</v>
      </c>
      <c r="O137" s="35">
        <v>26.490400000000001</v>
      </c>
      <c r="P137" s="35">
        <v>23.0002</v>
      </c>
      <c r="Q137" s="35">
        <v>22.177</v>
      </c>
      <c r="R137" s="35">
        <v>26.0227</v>
      </c>
      <c r="S137" s="35">
        <v>24.310099999999998</v>
      </c>
      <c r="T137" s="35">
        <v>16.9039</v>
      </c>
      <c r="U137" s="35">
        <v>13.962899999999999</v>
      </c>
      <c r="V137" s="35">
        <v>15.995100000000001</v>
      </c>
      <c r="W137" s="43">
        <v>143</v>
      </c>
      <c r="X137" s="43">
        <v>169</v>
      </c>
      <c r="Y137" s="43">
        <v>147</v>
      </c>
      <c r="Z137" s="43">
        <v>95</v>
      </c>
      <c r="AA137" s="43">
        <v>169</v>
      </c>
      <c r="AB137" s="43">
        <v>144</v>
      </c>
      <c r="AC137" s="43">
        <v>103</v>
      </c>
      <c r="AD137" s="43">
        <v>85</v>
      </c>
      <c r="AE137" s="43">
        <v>42</v>
      </c>
      <c r="AF137" s="43">
        <v>33</v>
      </c>
      <c r="AG137" s="43">
        <v>41</v>
      </c>
      <c r="AH137" s="43">
        <v>28</v>
      </c>
      <c r="AI137" s="43">
        <v>38</v>
      </c>
      <c r="AJ137" s="43">
        <v>111</v>
      </c>
      <c r="AK137" s="35">
        <v>6.2180999999999997</v>
      </c>
      <c r="AL137" s="35">
        <v>1.7879</v>
      </c>
      <c r="AM137" s="35">
        <v>11.288499999999999</v>
      </c>
      <c r="AN137" s="35">
        <v>0.8175</v>
      </c>
      <c r="AO137" s="35">
        <v>24989.678829999997</v>
      </c>
      <c r="AP137" s="35">
        <v>61.122399999999999</v>
      </c>
      <c r="AQ137" s="35">
        <v>16.624500000000001</v>
      </c>
      <c r="AR137" s="35">
        <v>18.194199999999999</v>
      </c>
      <c r="AS137" s="35">
        <v>4.0587999999999997</v>
      </c>
    </row>
    <row r="138" spans="1:45" x14ac:dyDescent="0.25">
      <c r="A138">
        <v>48169</v>
      </c>
      <c r="B138" s="33" t="s">
        <v>1039</v>
      </c>
      <c r="C138" s="34">
        <v>45166</v>
      </c>
      <c r="D138" s="35">
        <v>2299.5176999999999</v>
      </c>
      <c r="E138" s="44">
        <v>2.0099999999999998</v>
      </c>
      <c r="F138" s="35">
        <v>14.173400000000001</v>
      </c>
      <c r="G138" s="33" t="s">
        <v>474</v>
      </c>
      <c r="H138" s="33" t="s">
        <v>203</v>
      </c>
      <c r="I138" s="35">
        <v>1.3102</v>
      </c>
      <c r="J138" s="35">
        <v>2.6433</v>
      </c>
      <c r="K138" s="35">
        <v>5.6928000000000001</v>
      </c>
      <c r="L138" s="35">
        <v>1.0343</v>
      </c>
      <c r="M138" s="35">
        <v>-3.5042</v>
      </c>
      <c r="N138" s="35">
        <v>8.3286999999999995</v>
      </c>
      <c r="O138" s="35">
        <v>30.476500000000001</v>
      </c>
      <c r="P138" s="35"/>
      <c r="Q138" s="35"/>
      <c r="R138" s="35"/>
      <c r="S138" s="35"/>
      <c r="T138" s="35"/>
      <c r="U138" s="35"/>
      <c r="V138" s="35">
        <v>31.4147</v>
      </c>
      <c r="W138" s="43">
        <v>66</v>
      </c>
      <c r="X138" s="43">
        <v>78</v>
      </c>
      <c r="Y138" s="43">
        <v>52</v>
      </c>
      <c r="Z138" s="43">
        <v>96</v>
      </c>
      <c r="AA138" s="43">
        <v>157</v>
      </c>
      <c r="AB138" s="43">
        <v>109</v>
      </c>
      <c r="AC138" s="43">
        <v>77</v>
      </c>
      <c r="AD138" s="43"/>
      <c r="AE138" s="43"/>
      <c r="AF138" s="43"/>
      <c r="AG138" s="43"/>
      <c r="AH138" s="43"/>
      <c r="AI138" s="43"/>
      <c r="AJ138" s="43">
        <v>27</v>
      </c>
      <c r="AK138" s="35">
        <v>-3.0846999999999998</v>
      </c>
      <c r="AL138" s="35">
        <v>5.4397000000000002</v>
      </c>
      <c r="AM138" s="35">
        <v>6.5724</v>
      </c>
      <c r="AN138" s="35">
        <v>1.2437</v>
      </c>
      <c r="AO138" s="35">
        <v>18365.983339999999</v>
      </c>
      <c r="AP138" s="35">
        <v>38.731999999999999</v>
      </c>
      <c r="AQ138" s="35">
        <v>32.494300000000003</v>
      </c>
      <c r="AR138" s="35">
        <v>18.378</v>
      </c>
      <c r="AS138" s="35">
        <v>10.395799999999999</v>
      </c>
    </row>
    <row r="139" spans="1:45" x14ac:dyDescent="0.25">
      <c r="A139">
        <v>24620</v>
      </c>
      <c r="B139" s="33" t="s">
        <v>1040</v>
      </c>
      <c r="C139" s="34">
        <v>41877</v>
      </c>
      <c r="D139" s="35">
        <v>267.12560000000002</v>
      </c>
      <c r="E139" s="44">
        <v>2.4500000000000002</v>
      </c>
      <c r="F139" s="35">
        <v>19.354700000000001</v>
      </c>
      <c r="G139" s="33" t="s">
        <v>1041</v>
      </c>
      <c r="H139" s="33" t="s">
        <v>203</v>
      </c>
      <c r="I139" s="35">
        <v>-0.95899999999999996</v>
      </c>
      <c r="J139" s="35">
        <v>2.3187000000000002</v>
      </c>
      <c r="K139" s="35">
        <v>5.0909000000000004</v>
      </c>
      <c r="L139" s="35">
        <v>4.4128999999999996</v>
      </c>
      <c r="M139" s="35">
        <v>2.7418</v>
      </c>
      <c r="N139" s="35">
        <v>8.3793000000000006</v>
      </c>
      <c r="O139" s="35">
        <v>16.691600000000001</v>
      </c>
      <c r="P139" s="35">
        <v>15.7376</v>
      </c>
      <c r="Q139" s="35">
        <v>3.3511000000000002</v>
      </c>
      <c r="R139" s="35">
        <v>4.5964999999999998</v>
      </c>
      <c r="S139" s="35">
        <v>6.1497999999999999</v>
      </c>
      <c r="T139" s="35">
        <v>7.2375999999999996</v>
      </c>
      <c r="U139" s="35">
        <v>7.0323000000000002</v>
      </c>
      <c r="V139" s="35">
        <v>6.6292999999999997</v>
      </c>
      <c r="W139" s="43">
        <v>194</v>
      </c>
      <c r="X139" s="43">
        <v>115</v>
      </c>
      <c r="Y139" s="43">
        <v>79</v>
      </c>
      <c r="Z139" s="43">
        <v>14</v>
      </c>
      <c r="AA139" s="43">
        <v>48</v>
      </c>
      <c r="AB139" s="43">
        <v>108</v>
      </c>
      <c r="AC139" s="43">
        <v>142</v>
      </c>
      <c r="AD139" s="43">
        <v>116</v>
      </c>
      <c r="AE139" s="43">
        <v>114</v>
      </c>
      <c r="AF139" s="43">
        <v>95</v>
      </c>
      <c r="AG139" s="43">
        <v>87</v>
      </c>
      <c r="AH139" s="43">
        <v>67</v>
      </c>
      <c r="AI139" s="43">
        <v>58</v>
      </c>
      <c r="AJ139" s="43">
        <v>171</v>
      </c>
      <c r="AK139" s="35">
        <v>-15.006</v>
      </c>
      <c r="AL139" s="35">
        <v>-4.2000000000000003E-2</v>
      </c>
      <c r="AM139" s="35">
        <v>15.0181</v>
      </c>
      <c r="AN139" s="35">
        <v>1.3122</v>
      </c>
      <c r="AO139" s="35">
        <v>-2146826273</v>
      </c>
      <c r="AP139" s="35"/>
      <c r="AQ139" s="35"/>
      <c r="AR139" s="35"/>
      <c r="AS139" s="35">
        <v>100</v>
      </c>
    </row>
    <row r="140" spans="1:45" x14ac:dyDescent="0.25">
      <c r="A140">
        <v>2659</v>
      </c>
      <c r="B140" s="33" t="s">
        <v>1042</v>
      </c>
      <c r="C140" s="34">
        <v>38143</v>
      </c>
      <c r="D140" s="35">
        <v>8688.6458000000002</v>
      </c>
      <c r="E140" s="44">
        <v>1.81</v>
      </c>
      <c r="F140" s="35">
        <v>516.87030000000004</v>
      </c>
      <c r="G140" s="33" t="s">
        <v>1043</v>
      </c>
      <c r="H140" s="33" t="s">
        <v>268</v>
      </c>
      <c r="I140" s="35">
        <v>0.10249999999999999</v>
      </c>
      <c r="J140" s="35">
        <v>1.1854</v>
      </c>
      <c r="K140" s="35">
        <v>2.0291999999999999</v>
      </c>
      <c r="L140" s="35">
        <v>-6.5500000000000003E-2</v>
      </c>
      <c r="M140" s="35">
        <v>-0.6613</v>
      </c>
      <c r="N140" s="35">
        <v>17.873100000000001</v>
      </c>
      <c r="O140" s="35">
        <v>37.412999999999997</v>
      </c>
      <c r="P140" s="35">
        <v>33.540300000000002</v>
      </c>
      <c r="Q140" s="35">
        <v>20.677099999999999</v>
      </c>
      <c r="R140" s="35">
        <v>20.593399999999999</v>
      </c>
      <c r="S140" s="35">
        <v>27.964099999999998</v>
      </c>
      <c r="T140" s="35">
        <v>20.870699999999999</v>
      </c>
      <c r="U140" s="35">
        <v>15.1517</v>
      </c>
      <c r="V140" s="35">
        <v>21.2012</v>
      </c>
      <c r="W140" s="43">
        <v>178</v>
      </c>
      <c r="X140" s="43">
        <v>176</v>
      </c>
      <c r="Y140" s="43">
        <v>186</v>
      </c>
      <c r="Z140" s="43">
        <v>145</v>
      </c>
      <c r="AA140" s="43">
        <v>96</v>
      </c>
      <c r="AB140" s="43">
        <v>27</v>
      </c>
      <c r="AC140" s="43">
        <v>40</v>
      </c>
      <c r="AD140" s="43">
        <v>31</v>
      </c>
      <c r="AE140" s="43">
        <v>52</v>
      </c>
      <c r="AF140" s="43">
        <v>67</v>
      </c>
      <c r="AG140" s="43">
        <v>26</v>
      </c>
      <c r="AH140" s="43">
        <v>7</v>
      </c>
      <c r="AI140" s="43">
        <v>29</v>
      </c>
      <c r="AJ140" s="43">
        <v>67</v>
      </c>
      <c r="AK140" s="35">
        <v>1.2077</v>
      </c>
      <c r="AL140" s="35">
        <v>0.6593</v>
      </c>
      <c r="AM140" s="35">
        <v>23.441500000000001</v>
      </c>
      <c r="AN140" s="35">
        <v>0.91020000000000001</v>
      </c>
      <c r="AO140" s="35">
        <v>12833.359930000001</v>
      </c>
      <c r="AP140" s="35">
        <v>45.947800000000001</v>
      </c>
      <c r="AQ140" s="35">
        <v>27.128</v>
      </c>
      <c r="AR140" s="35">
        <v>20.785</v>
      </c>
      <c r="AS140" s="35">
        <v>6.1393000000000004</v>
      </c>
    </row>
    <row r="141" spans="1:45" x14ac:dyDescent="0.25">
      <c r="A141">
        <v>2452</v>
      </c>
      <c r="B141" s="33" t="s">
        <v>1044</v>
      </c>
      <c r="C141" s="34">
        <v>38115</v>
      </c>
      <c r="D141" s="35">
        <v>7402.0661</v>
      </c>
      <c r="E141" s="44">
        <v>1.83</v>
      </c>
      <c r="F141" s="35">
        <v>365.78019999999998</v>
      </c>
      <c r="G141" s="33" t="s">
        <v>1045</v>
      </c>
      <c r="H141" s="33" t="s">
        <v>268</v>
      </c>
      <c r="I141" s="35">
        <v>0.70689999999999997</v>
      </c>
      <c r="J141" s="35">
        <v>2.7643</v>
      </c>
      <c r="K141" s="35">
        <v>6.3132999999999999</v>
      </c>
      <c r="L141" s="35">
        <v>2.3275999999999999</v>
      </c>
      <c r="M141" s="35">
        <v>0.52810000000000001</v>
      </c>
      <c r="N141" s="35">
        <v>7.5526999999999997</v>
      </c>
      <c r="O141" s="35">
        <v>40.893999999999998</v>
      </c>
      <c r="P141" s="35">
        <v>42.336500000000001</v>
      </c>
      <c r="Q141" s="35">
        <v>33.364699999999999</v>
      </c>
      <c r="R141" s="35">
        <v>37.556899999999999</v>
      </c>
      <c r="S141" s="35">
        <v>31.5291</v>
      </c>
      <c r="T141" s="35">
        <v>18.169799999999999</v>
      </c>
      <c r="U141" s="35">
        <v>16.7136</v>
      </c>
      <c r="V141" s="35">
        <v>19.098099999999999</v>
      </c>
      <c r="W141" s="43">
        <v>132</v>
      </c>
      <c r="X141" s="43">
        <v>66</v>
      </c>
      <c r="Y141" s="43">
        <v>29</v>
      </c>
      <c r="Z141" s="43">
        <v>41</v>
      </c>
      <c r="AA141" s="43">
        <v>75</v>
      </c>
      <c r="AB141" s="43">
        <v>122</v>
      </c>
      <c r="AC141" s="43">
        <v>24</v>
      </c>
      <c r="AD141" s="43">
        <v>6</v>
      </c>
      <c r="AE141" s="43">
        <v>8</v>
      </c>
      <c r="AF141" s="43">
        <v>6</v>
      </c>
      <c r="AG141" s="43">
        <v>6</v>
      </c>
      <c r="AH141" s="43">
        <v>20</v>
      </c>
      <c r="AI141" s="43">
        <v>17</v>
      </c>
      <c r="AJ141" s="43">
        <v>79</v>
      </c>
      <c r="AK141" s="35">
        <v>6.3620000000000001</v>
      </c>
      <c r="AL141" s="35">
        <v>1.3773</v>
      </c>
      <c r="AM141" s="35">
        <v>24.805700000000002</v>
      </c>
      <c r="AN141" s="35">
        <v>1.159</v>
      </c>
      <c r="AO141" s="35">
        <v>32098.344160000001</v>
      </c>
      <c r="AP141" s="35">
        <v>55.412199999999999</v>
      </c>
      <c r="AQ141" s="35">
        <v>18.366199999999999</v>
      </c>
      <c r="AR141" s="35">
        <v>24.1234</v>
      </c>
      <c r="AS141" s="35">
        <v>2.0981999999999998</v>
      </c>
    </row>
    <row r="142" spans="1:45" x14ac:dyDescent="0.25">
      <c r="A142">
        <v>5153</v>
      </c>
      <c r="B142" s="33" t="s">
        <v>1046</v>
      </c>
      <c r="C142" s="34">
        <v>39556</v>
      </c>
      <c r="D142" s="35">
        <v>83.173699999999997</v>
      </c>
      <c r="E142" s="44">
        <v>0.97</v>
      </c>
      <c r="F142" s="35">
        <v>71.517700000000005</v>
      </c>
      <c r="G142" s="33" t="s">
        <v>1047</v>
      </c>
      <c r="H142" s="33" t="s">
        <v>1048</v>
      </c>
      <c r="I142" s="35">
        <v>1.2457</v>
      </c>
      <c r="J142" s="35">
        <v>2.7170999999999998</v>
      </c>
      <c r="K142" s="35">
        <v>4.5090000000000003</v>
      </c>
      <c r="L142" s="35">
        <v>1.9826999999999999</v>
      </c>
      <c r="M142" s="35">
        <v>1.1758</v>
      </c>
      <c r="N142" s="35">
        <v>11.7241</v>
      </c>
      <c r="O142" s="35">
        <v>30.336200000000002</v>
      </c>
      <c r="P142" s="35">
        <v>28.007999999999999</v>
      </c>
      <c r="Q142" s="35">
        <v>23.091000000000001</v>
      </c>
      <c r="R142" s="35">
        <v>25.161200000000001</v>
      </c>
      <c r="S142" s="35">
        <v>23.0501</v>
      </c>
      <c r="T142" s="35">
        <v>16.793299999999999</v>
      </c>
      <c r="U142" s="35">
        <v>13.3401</v>
      </c>
      <c r="V142" s="35">
        <v>12.5451</v>
      </c>
      <c r="W142" s="43">
        <v>79</v>
      </c>
      <c r="X142" s="43">
        <v>70</v>
      </c>
      <c r="Y142" s="43">
        <v>115</v>
      </c>
      <c r="Z142" s="43">
        <v>54</v>
      </c>
      <c r="AA142" s="43">
        <v>70</v>
      </c>
      <c r="AB142" s="43">
        <v>66</v>
      </c>
      <c r="AC142" s="43">
        <v>80</v>
      </c>
      <c r="AD142" s="43">
        <v>55</v>
      </c>
      <c r="AE142" s="43">
        <v>39</v>
      </c>
      <c r="AF142" s="43">
        <v>39</v>
      </c>
      <c r="AG142" s="43">
        <v>49</v>
      </c>
      <c r="AH142" s="43">
        <v>29</v>
      </c>
      <c r="AI142" s="43">
        <v>43</v>
      </c>
      <c r="AJ142" s="43">
        <v>148</v>
      </c>
      <c r="AK142" s="35">
        <v>1.9986999999999999</v>
      </c>
      <c r="AL142" s="35">
        <v>1.2099</v>
      </c>
      <c r="AM142" s="35">
        <v>16.017099999999999</v>
      </c>
      <c r="AN142" s="35">
        <v>1.1905999999999999</v>
      </c>
      <c r="AO142" s="35">
        <v>54202.175269999992</v>
      </c>
      <c r="AP142" s="35">
        <v>81.267600000000002</v>
      </c>
      <c r="AQ142" s="35">
        <v>17.705100000000002</v>
      </c>
      <c r="AR142" s="35"/>
      <c r="AS142" s="35">
        <v>1.0271999999999999</v>
      </c>
    </row>
    <row r="143" spans="1:45" x14ac:dyDescent="0.25">
      <c r="A143">
        <v>45690</v>
      </c>
      <c r="B143" s="33" t="s">
        <v>1049</v>
      </c>
      <c r="C143" s="34">
        <v>44541</v>
      </c>
      <c r="D143" s="35">
        <v>358.08280000000002</v>
      </c>
      <c r="E143" s="44">
        <v>2.4300000000000002</v>
      </c>
      <c r="F143" s="35">
        <v>12.1286</v>
      </c>
      <c r="G143" s="33" t="s">
        <v>1041</v>
      </c>
      <c r="H143" s="33" t="s">
        <v>197</v>
      </c>
      <c r="I143" s="35">
        <v>3.0720999999999998</v>
      </c>
      <c r="J143" s="35">
        <v>6.1295999999999999</v>
      </c>
      <c r="K143" s="35">
        <v>4.5496999999999996</v>
      </c>
      <c r="L143" s="35">
        <v>2.2372000000000001</v>
      </c>
      <c r="M143" s="35">
        <v>14.9162</v>
      </c>
      <c r="N143" s="35">
        <v>13.5892</v>
      </c>
      <c r="O143" s="35">
        <v>33.563099999999999</v>
      </c>
      <c r="P143" s="35">
        <v>30.174399999999999</v>
      </c>
      <c r="Q143" s="35"/>
      <c r="R143" s="35"/>
      <c r="S143" s="35"/>
      <c r="T143" s="35"/>
      <c r="U143" s="35"/>
      <c r="V143" s="35">
        <v>6.6692999999999998</v>
      </c>
      <c r="W143" s="43">
        <v>2</v>
      </c>
      <c r="X143" s="43">
        <v>1</v>
      </c>
      <c r="Y143" s="43">
        <v>113</v>
      </c>
      <c r="Z143" s="43">
        <v>44</v>
      </c>
      <c r="AA143" s="43">
        <v>3</v>
      </c>
      <c r="AB143" s="43">
        <v>52</v>
      </c>
      <c r="AC143" s="43">
        <v>60</v>
      </c>
      <c r="AD143" s="43">
        <v>42</v>
      </c>
      <c r="AE143" s="43"/>
      <c r="AF143" s="43"/>
      <c r="AG143" s="43"/>
      <c r="AH143" s="43"/>
      <c r="AI143" s="43"/>
      <c r="AJ143" s="43">
        <v>170</v>
      </c>
      <c r="AK143" s="35">
        <v>2.2814000000000001</v>
      </c>
      <c r="AL143" s="35">
        <v>0.71940000000000004</v>
      </c>
      <c r="AM143" s="35">
        <v>22.211200000000002</v>
      </c>
      <c r="AN143" s="35">
        <v>1.0681</v>
      </c>
      <c r="AO143" s="35">
        <v>-2146826273</v>
      </c>
      <c r="AP143" s="35"/>
      <c r="AQ143" s="35"/>
      <c r="AR143" s="35"/>
      <c r="AS143" s="35">
        <v>100</v>
      </c>
    </row>
    <row r="144" spans="1:45" x14ac:dyDescent="0.25">
      <c r="A144">
        <v>19246</v>
      </c>
      <c r="B144" s="33" t="s">
        <v>1050</v>
      </c>
      <c r="C144" s="34">
        <v>42208</v>
      </c>
      <c r="D144" s="35">
        <v>719.17520000000002</v>
      </c>
      <c r="E144" s="44">
        <v>2.41</v>
      </c>
      <c r="F144" s="35">
        <v>35.020800000000001</v>
      </c>
      <c r="G144" s="33" t="s">
        <v>1041</v>
      </c>
      <c r="H144" s="33" t="s">
        <v>268</v>
      </c>
      <c r="I144" s="35">
        <v>1.1880999999999999</v>
      </c>
      <c r="J144" s="35">
        <v>2.5731000000000002</v>
      </c>
      <c r="K144" s="35">
        <v>3.4881000000000002</v>
      </c>
      <c r="L144" s="35">
        <v>4.2713999999999999</v>
      </c>
      <c r="M144" s="35">
        <v>14.2958</v>
      </c>
      <c r="N144" s="35">
        <v>12.838900000000001</v>
      </c>
      <c r="O144" s="35">
        <v>31.3963</v>
      </c>
      <c r="P144" s="35">
        <v>27.4771</v>
      </c>
      <c r="Q144" s="35">
        <v>11.045500000000001</v>
      </c>
      <c r="R144" s="35">
        <v>13.3123</v>
      </c>
      <c r="S144" s="35">
        <v>15.2706</v>
      </c>
      <c r="T144" s="35">
        <v>16.212900000000001</v>
      </c>
      <c r="U144" s="35"/>
      <c r="V144" s="35">
        <v>14.294499999999999</v>
      </c>
      <c r="W144" s="43">
        <v>89</v>
      </c>
      <c r="X144" s="43">
        <v>91</v>
      </c>
      <c r="Y144" s="43">
        <v>156</v>
      </c>
      <c r="Z144" s="43">
        <v>17</v>
      </c>
      <c r="AA144" s="43">
        <v>4</v>
      </c>
      <c r="AB144" s="43">
        <v>55</v>
      </c>
      <c r="AC144" s="43">
        <v>67</v>
      </c>
      <c r="AD144" s="43">
        <v>57</v>
      </c>
      <c r="AE144" s="43">
        <v>109</v>
      </c>
      <c r="AF144" s="43">
        <v>92</v>
      </c>
      <c r="AG144" s="43">
        <v>76</v>
      </c>
      <c r="AH144" s="43">
        <v>35</v>
      </c>
      <c r="AI144" s="43"/>
      <c r="AJ144" s="43">
        <v>131</v>
      </c>
      <c r="AK144" s="35">
        <v>-12.865</v>
      </c>
      <c r="AL144" s="35">
        <v>0.34050000000000002</v>
      </c>
      <c r="AM144" s="35">
        <v>18.287600000000001</v>
      </c>
      <c r="AN144" s="35">
        <v>1.7461</v>
      </c>
      <c r="AO144" s="35">
        <v>-2146826273</v>
      </c>
      <c r="AP144" s="35"/>
      <c r="AQ144" s="35"/>
      <c r="AR144" s="35"/>
      <c r="AS144" s="35">
        <v>100</v>
      </c>
    </row>
    <row r="145" spans="1:45" x14ac:dyDescent="0.25">
      <c r="A145">
        <v>48968</v>
      </c>
      <c r="B145" s="33" t="s">
        <v>1051</v>
      </c>
      <c r="C145" s="34">
        <v>45545</v>
      </c>
      <c r="D145" s="35">
        <v>326.01429999999999</v>
      </c>
      <c r="E145" s="44">
        <v>2.4</v>
      </c>
      <c r="F145" s="35">
        <v>9.82</v>
      </c>
      <c r="G145" s="33" t="s">
        <v>793</v>
      </c>
      <c r="H145" s="33" t="s">
        <v>246</v>
      </c>
      <c r="I145" s="35">
        <v>1.2371000000000001</v>
      </c>
      <c r="J145" s="35">
        <v>2.9350000000000001</v>
      </c>
      <c r="K145" s="35">
        <v>5.5914000000000001</v>
      </c>
      <c r="L145" s="35">
        <v>1.4462999999999999</v>
      </c>
      <c r="M145" s="35"/>
      <c r="N145" s="35"/>
      <c r="O145" s="35"/>
      <c r="P145" s="35"/>
      <c r="Q145" s="35"/>
      <c r="R145" s="35"/>
      <c r="S145" s="35"/>
      <c r="T145" s="35"/>
      <c r="U145" s="35"/>
      <c r="V145" s="35">
        <v>-1.8</v>
      </c>
      <c r="W145" s="43">
        <v>82</v>
      </c>
      <c r="X145" s="43">
        <v>50</v>
      </c>
      <c r="Y145" s="43">
        <v>57</v>
      </c>
      <c r="Z145" s="43">
        <v>77</v>
      </c>
      <c r="AA145" s="43"/>
      <c r="AB145" s="43"/>
      <c r="AC145" s="43"/>
      <c r="AD145" s="43"/>
      <c r="AE145" s="43"/>
      <c r="AF145" s="43"/>
      <c r="AG145" s="43"/>
      <c r="AH145" s="43"/>
      <c r="AI145" s="43"/>
      <c r="AJ145" s="43">
        <v>188</v>
      </c>
      <c r="AK145" s="35"/>
      <c r="AL145" s="35"/>
      <c r="AM145" s="35"/>
      <c r="AN145" s="35"/>
      <c r="AO145" s="35">
        <v>31386.14572</v>
      </c>
      <c r="AP145" s="35">
        <v>41.311100000000003</v>
      </c>
      <c r="AQ145" s="35">
        <v>25.386900000000001</v>
      </c>
      <c r="AR145" s="35">
        <v>24.770199999999999</v>
      </c>
      <c r="AS145" s="35">
        <v>8.5318000000000005</v>
      </c>
    </row>
    <row r="146" spans="1:45" x14ac:dyDescent="0.25">
      <c r="A146">
        <v>47989</v>
      </c>
      <c r="B146" s="33" t="s">
        <v>1052</v>
      </c>
      <c r="C146" s="34">
        <v>45097</v>
      </c>
      <c r="D146" s="35">
        <v>626.19839999999999</v>
      </c>
      <c r="E146" s="44">
        <v>2.33</v>
      </c>
      <c r="F146" s="35">
        <v>16.028500000000001</v>
      </c>
      <c r="G146" s="33" t="s">
        <v>248</v>
      </c>
      <c r="H146" s="33" t="s">
        <v>249</v>
      </c>
      <c r="I146" s="35">
        <v>1.5323</v>
      </c>
      <c r="J146" s="35">
        <v>3.0764999999999998</v>
      </c>
      <c r="K146" s="35">
        <v>5.9679000000000002</v>
      </c>
      <c r="L146" s="35">
        <v>-1.12E-2</v>
      </c>
      <c r="M146" s="35">
        <v>-7.6257999999999999</v>
      </c>
      <c r="N146" s="35">
        <v>-1.52</v>
      </c>
      <c r="O146" s="35">
        <v>23.4053</v>
      </c>
      <c r="P146" s="35"/>
      <c r="Q146" s="35"/>
      <c r="R146" s="35"/>
      <c r="S146" s="35"/>
      <c r="T146" s="35"/>
      <c r="U146" s="35"/>
      <c r="V146" s="35">
        <v>37.970700000000001</v>
      </c>
      <c r="W146" s="43">
        <v>48</v>
      </c>
      <c r="X146" s="43">
        <v>42</v>
      </c>
      <c r="Y146" s="43">
        <v>43</v>
      </c>
      <c r="Z146" s="43">
        <v>144</v>
      </c>
      <c r="AA146" s="43">
        <v>181</v>
      </c>
      <c r="AB146" s="43">
        <v>169</v>
      </c>
      <c r="AC146" s="43">
        <v>118</v>
      </c>
      <c r="AD146" s="43"/>
      <c r="AE146" s="43"/>
      <c r="AF146" s="43"/>
      <c r="AG146" s="43"/>
      <c r="AH146" s="43"/>
      <c r="AI146" s="43"/>
      <c r="AJ146" s="43">
        <v>18</v>
      </c>
      <c r="AK146" s="35">
        <v>71.528899999999993</v>
      </c>
      <c r="AL146" s="35">
        <v>3.0804999999999998</v>
      </c>
      <c r="AM146" s="35">
        <v>13.929399999999999</v>
      </c>
      <c r="AN146" s="35">
        <v>-1.7446999999999999</v>
      </c>
      <c r="AO146" s="35">
        <v>30152.512129999999</v>
      </c>
      <c r="AP146" s="35">
        <v>44.2333</v>
      </c>
      <c r="AQ146" s="35">
        <v>5.8465999999999996</v>
      </c>
      <c r="AR146" s="35">
        <v>37.4206</v>
      </c>
      <c r="AS146" s="35">
        <v>12.499499999999999</v>
      </c>
    </row>
    <row r="147" spans="1:45" x14ac:dyDescent="0.25">
      <c r="A147">
        <v>47951</v>
      </c>
      <c r="B147" s="33" t="s">
        <v>1053</v>
      </c>
      <c r="C147" s="34">
        <v>45076</v>
      </c>
      <c r="D147" s="35">
        <v>1537.2465999999999</v>
      </c>
      <c r="E147" s="44">
        <v>2.0499999999999998</v>
      </c>
      <c r="F147" s="35">
        <v>17.598299999999998</v>
      </c>
      <c r="G147" s="33" t="s">
        <v>248</v>
      </c>
      <c r="H147" s="33" t="s">
        <v>249</v>
      </c>
      <c r="I147" s="35">
        <v>-0.2177</v>
      </c>
      <c r="J147" s="35">
        <v>1.0676000000000001</v>
      </c>
      <c r="K147" s="35">
        <v>4.0149999999999997</v>
      </c>
      <c r="L147" s="35">
        <v>-1.6069</v>
      </c>
      <c r="M147" s="35">
        <v>-8.0572999999999997</v>
      </c>
      <c r="N147" s="35">
        <v>7.8228</v>
      </c>
      <c r="O147" s="35">
        <v>27.648800000000001</v>
      </c>
      <c r="P147" s="35"/>
      <c r="Q147" s="35"/>
      <c r="R147" s="35"/>
      <c r="S147" s="35"/>
      <c r="T147" s="35"/>
      <c r="U147" s="35"/>
      <c r="V147" s="35">
        <v>44.925699999999999</v>
      </c>
      <c r="W147" s="43">
        <v>187</v>
      </c>
      <c r="X147" s="43">
        <v>180</v>
      </c>
      <c r="Y147" s="43">
        <v>139</v>
      </c>
      <c r="Z147" s="43">
        <v>184</v>
      </c>
      <c r="AA147" s="43">
        <v>183</v>
      </c>
      <c r="AB147" s="43">
        <v>118</v>
      </c>
      <c r="AC147" s="43">
        <v>94</v>
      </c>
      <c r="AD147" s="43"/>
      <c r="AE147" s="43"/>
      <c r="AF147" s="43"/>
      <c r="AG147" s="43"/>
      <c r="AH147" s="43"/>
      <c r="AI147" s="43"/>
      <c r="AJ147" s="43">
        <v>4</v>
      </c>
      <c r="AK147" s="35">
        <v>-29.3</v>
      </c>
      <c r="AL147" s="35">
        <v>4.2389999999999999</v>
      </c>
      <c r="AM147" s="35">
        <v>12.383900000000001</v>
      </c>
      <c r="AN147" s="35">
        <v>2.5</v>
      </c>
      <c r="AO147" s="35">
        <v>35299.904979999999</v>
      </c>
      <c r="AP147" s="35">
        <v>49.705300000000001</v>
      </c>
      <c r="AQ147" s="35">
        <v>7.4513999999999996</v>
      </c>
      <c r="AR147" s="35">
        <v>38.99</v>
      </c>
      <c r="AS147" s="35">
        <v>3.8532999999999999</v>
      </c>
    </row>
    <row r="148" spans="1:45" x14ac:dyDescent="0.25">
      <c r="A148">
        <v>48343</v>
      </c>
      <c r="B148" s="33" t="s">
        <v>1054</v>
      </c>
      <c r="C148" s="34">
        <v>45287</v>
      </c>
      <c r="D148" s="35">
        <v>446.18400000000003</v>
      </c>
      <c r="E148" s="44">
        <v>2.4</v>
      </c>
      <c r="F148" s="35">
        <v>14.425700000000001</v>
      </c>
      <c r="G148" s="33" t="s">
        <v>1055</v>
      </c>
      <c r="H148" s="33" t="s">
        <v>249</v>
      </c>
      <c r="I148" s="35">
        <v>1.089</v>
      </c>
      <c r="J148" s="35">
        <v>3.2730999999999999</v>
      </c>
      <c r="K148" s="35">
        <v>6.5720999999999998</v>
      </c>
      <c r="L148" s="35">
        <v>-1.8827</v>
      </c>
      <c r="M148" s="35">
        <v>-1.0502</v>
      </c>
      <c r="N148" s="35">
        <v>15.730600000000001</v>
      </c>
      <c r="O148" s="35"/>
      <c r="P148" s="35"/>
      <c r="Q148" s="35"/>
      <c r="R148" s="35"/>
      <c r="S148" s="35"/>
      <c r="T148" s="35"/>
      <c r="U148" s="35"/>
      <c r="V148" s="35">
        <v>44.256999999999998</v>
      </c>
      <c r="W148" s="43">
        <v>94</v>
      </c>
      <c r="X148" s="43">
        <v>29</v>
      </c>
      <c r="Y148" s="43">
        <v>22</v>
      </c>
      <c r="Z148" s="43">
        <v>186</v>
      </c>
      <c r="AA148" s="43">
        <v>104</v>
      </c>
      <c r="AB148" s="43">
        <v>39</v>
      </c>
      <c r="AC148" s="43"/>
      <c r="AD148" s="43"/>
      <c r="AE148" s="43"/>
      <c r="AF148" s="43"/>
      <c r="AG148" s="43"/>
      <c r="AH148" s="43"/>
      <c r="AI148" s="43"/>
      <c r="AJ148" s="43">
        <v>5</v>
      </c>
      <c r="AK148" s="35"/>
      <c r="AL148" s="35"/>
      <c r="AM148" s="35"/>
      <c r="AN148" s="35"/>
      <c r="AO148" s="35">
        <v>26241.570100000001</v>
      </c>
      <c r="AP148" s="35">
        <v>33.985500000000002</v>
      </c>
      <c r="AQ148" s="35">
        <v>1.5468999999999999</v>
      </c>
      <c r="AR148" s="35">
        <v>55.977800000000002</v>
      </c>
      <c r="AS148" s="35">
        <v>8.4896999999999991</v>
      </c>
    </row>
    <row r="149" spans="1:45" x14ac:dyDescent="0.25">
      <c r="A149">
        <v>48342</v>
      </c>
      <c r="B149" s="33" t="s">
        <v>1056</v>
      </c>
      <c r="C149" s="34">
        <v>45315</v>
      </c>
      <c r="D149" s="35">
        <v>337.74369999999999</v>
      </c>
      <c r="E149" s="44">
        <v>2.39</v>
      </c>
      <c r="F149" s="35">
        <v>10.998200000000001</v>
      </c>
      <c r="G149" s="33" t="s">
        <v>248</v>
      </c>
      <c r="H149" s="33" t="s">
        <v>249</v>
      </c>
      <c r="I149" s="35">
        <v>-0.31809999999999999</v>
      </c>
      <c r="J149" s="35">
        <v>0.27260000000000001</v>
      </c>
      <c r="K149" s="35">
        <v>3.1949000000000001</v>
      </c>
      <c r="L149" s="35">
        <v>-1.1611</v>
      </c>
      <c r="M149" s="35">
        <v>-6.5461999999999998</v>
      </c>
      <c r="N149" s="35">
        <v>2.3041</v>
      </c>
      <c r="O149" s="35"/>
      <c r="P149" s="35"/>
      <c r="Q149" s="35"/>
      <c r="R149" s="35"/>
      <c r="S149" s="35"/>
      <c r="T149" s="35"/>
      <c r="U149" s="35"/>
      <c r="V149" s="35">
        <v>9.9819999999999993</v>
      </c>
      <c r="W149" s="43">
        <v>192</v>
      </c>
      <c r="X149" s="43">
        <v>187</v>
      </c>
      <c r="Y149" s="43">
        <v>175</v>
      </c>
      <c r="Z149" s="43">
        <v>174</v>
      </c>
      <c r="AA149" s="43">
        <v>175</v>
      </c>
      <c r="AB149" s="43">
        <v>160</v>
      </c>
      <c r="AC149" s="43"/>
      <c r="AD149" s="43"/>
      <c r="AE149" s="43"/>
      <c r="AF149" s="43"/>
      <c r="AG149" s="43"/>
      <c r="AH149" s="43"/>
      <c r="AI149" s="43"/>
      <c r="AJ149" s="43">
        <v>157</v>
      </c>
      <c r="AK149" s="35"/>
      <c r="AL149" s="35"/>
      <c r="AM149" s="35"/>
      <c r="AN149" s="35"/>
      <c r="AO149" s="35">
        <v>31901.891970000004</v>
      </c>
      <c r="AP149" s="35">
        <v>44.297600000000003</v>
      </c>
      <c r="AQ149" s="35">
        <v>15.379300000000001</v>
      </c>
      <c r="AR149" s="35">
        <v>27.4148</v>
      </c>
      <c r="AS149" s="35">
        <v>12.908300000000001</v>
      </c>
    </row>
    <row r="150" spans="1:45" x14ac:dyDescent="0.25">
      <c r="A150">
        <v>45130</v>
      </c>
      <c r="B150" s="33" t="s">
        <v>1057</v>
      </c>
      <c r="C150" s="34">
        <v>44140</v>
      </c>
      <c r="D150" s="35">
        <v>312.26429999999999</v>
      </c>
      <c r="E150" s="44">
        <v>2.39</v>
      </c>
      <c r="F150" s="35">
        <v>34.535499999999999</v>
      </c>
      <c r="G150" s="33" t="s">
        <v>1055</v>
      </c>
      <c r="H150" s="33" t="s">
        <v>249</v>
      </c>
      <c r="I150" s="35">
        <v>-0.28270000000000001</v>
      </c>
      <c r="J150" s="35">
        <v>0.40060000000000001</v>
      </c>
      <c r="K150" s="35">
        <v>3.4356</v>
      </c>
      <c r="L150" s="35">
        <v>-1.2442</v>
      </c>
      <c r="M150" s="35">
        <v>-7.5952999999999999</v>
      </c>
      <c r="N150" s="35">
        <v>3.0335000000000001</v>
      </c>
      <c r="O150" s="35">
        <v>29.150500000000001</v>
      </c>
      <c r="P150" s="35">
        <v>23.184799999999999</v>
      </c>
      <c r="Q150" s="35">
        <v>23.312100000000001</v>
      </c>
      <c r="R150" s="35">
        <v>33.04</v>
      </c>
      <c r="S150" s="35"/>
      <c r="T150" s="35"/>
      <c r="U150" s="35"/>
      <c r="V150" s="35">
        <v>35.419199999999996</v>
      </c>
      <c r="W150" s="43">
        <v>190</v>
      </c>
      <c r="X150" s="43">
        <v>186</v>
      </c>
      <c r="Y150" s="43">
        <v>157</v>
      </c>
      <c r="Z150" s="43">
        <v>177</v>
      </c>
      <c r="AA150" s="43">
        <v>180</v>
      </c>
      <c r="AB150" s="43">
        <v>158</v>
      </c>
      <c r="AC150" s="43">
        <v>87</v>
      </c>
      <c r="AD150" s="43">
        <v>84</v>
      </c>
      <c r="AE150" s="43">
        <v>36</v>
      </c>
      <c r="AF150" s="43">
        <v>17</v>
      </c>
      <c r="AG150" s="43"/>
      <c r="AH150" s="43"/>
      <c r="AI150" s="43"/>
      <c r="AJ150" s="43">
        <v>21</v>
      </c>
      <c r="AK150" s="35">
        <v>14.757099999999999</v>
      </c>
      <c r="AL150" s="35">
        <v>1.5066999999999999</v>
      </c>
      <c r="AM150" s="35">
        <v>17.8446</v>
      </c>
      <c r="AN150" s="35">
        <v>1.0443</v>
      </c>
      <c r="AO150" s="35">
        <v>35305.105380000001</v>
      </c>
      <c r="AP150" s="35">
        <v>54.389600000000002</v>
      </c>
      <c r="AQ150" s="35">
        <v>5.8428000000000004</v>
      </c>
      <c r="AR150" s="35">
        <v>33.512300000000003</v>
      </c>
      <c r="AS150" s="35">
        <v>6.2553000000000001</v>
      </c>
    </row>
    <row r="151" spans="1:45" x14ac:dyDescent="0.25">
      <c r="A151">
        <v>48035</v>
      </c>
      <c r="B151" s="33" t="s">
        <v>1058</v>
      </c>
      <c r="C151" s="34">
        <v>45124</v>
      </c>
      <c r="D151" s="35">
        <v>439.5471</v>
      </c>
      <c r="E151" s="44">
        <v>2.38</v>
      </c>
      <c r="F151" s="35">
        <v>16.221599999999999</v>
      </c>
      <c r="G151" s="33" t="s">
        <v>248</v>
      </c>
      <c r="H151" s="33" t="s">
        <v>249</v>
      </c>
      <c r="I151" s="35">
        <v>-0.72340000000000004</v>
      </c>
      <c r="J151" s="35">
        <v>-0.37030000000000002</v>
      </c>
      <c r="K151" s="35">
        <v>3.4053</v>
      </c>
      <c r="L151" s="35">
        <v>-4.0061999999999998</v>
      </c>
      <c r="M151" s="35">
        <v>-6.5683999999999996</v>
      </c>
      <c r="N151" s="35">
        <v>14.1707</v>
      </c>
      <c r="O151" s="35">
        <v>37.2502</v>
      </c>
      <c r="P151" s="35"/>
      <c r="Q151" s="35"/>
      <c r="R151" s="35"/>
      <c r="S151" s="35"/>
      <c r="T151" s="35"/>
      <c r="U151" s="35"/>
      <c r="V151" s="35">
        <v>41.564100000000003</v>
      </c>
      <c r="W151" s="43">
        <v>193</v>
      </c>
      <c r="X151" s="43">
        <v>194</v>
      </c>
      <c r="Y151" s="43">
        <v>159</v>
      </c>
      <c r="Z151" s="43">
        <v>194</v>
      </c>
      <c r="AA151" s="43">
        <v>176</v>
      </c>
      <c r="AB151" s="43">
        <v>48</v>
      </c>
      <c r="AC151" s="43">
        <v>41</v>
      </c>
      <c r="AD151" s="43"/>
      <c r="AE151" s="43"/>
      <c r="AF151" s="43"/>
      <c r="AG151" s="43"/>
      <c r="AH151" s="43"/>
      <c r="AI151" s="43"/>
      <c r="AJ151" s="43">
        <v>8</v>
      </c>
      <c r="AK151" s="35">
        <v>17.672499999999999</v>
      </c>
      <c r="AL151" s="35">
        <v>6.8463000000000003</v>
      </c>
      <c r="AM151" s="35">
        <v>7.5933999999999999</v>
      </c>
      <c r="AN151" s="35">
        <v>0.91459999999999997</v>
      </c>
      <c r="AO151" s="35">
        <v>14865.14169</v>
      </c>
      <c r="AP151" s="35">
        <v>15.700900000000001</v>
      </c>
      <c r="AQ151" s="35">
        <v>17.8598</v>
      </c>
      <c r="AR151" s="35">
        <v>61.127400000000002</v>
      </c>
      <c r="AS151" s="35">
        <v>5.3118999999999996</v>
      </c>
    </row>
    <row r="152" spans="1:45" x14ac:dyDescent="0.25">
      <c r="A152">
        <v>881</v>
      </c>
      <c r="B152" s="33" t="s">
        <v>1059</v>
      </c>
      <c r="C152" s="34">
        <v>39320</v>
      </c>
      <c r="D152" s="35">
        <v>3585.3017</v>
      </c>
      <c r="E152" s="44">
        <v>1.89</v>
      </c>
      <c r="F152" s="35">
        <v>40.7624</v>
      </c>
      <c r="G152" s="33" t="s">
        <v>493</v>
      </c>
      <c r="H152" s="33" t="s">
        <v>420</v>
      </c>
      <c r="I152" s="35">
        <v>1.5951</v>
      </c>
      <c r="J152" s="35">
        <v>3.0413000000000001</v>
      </c>
      <c r="K152" s="35">
        <v>7.8924000000000003</v>
      </c>
      <c r="L152" s="35">
        <v>0.28220000000000001</v>
      </c>
      <c r="M152" s="35">
        <v>-2.2887</v>
      </c>
      <c r="N152" s="35">
        <v>-1.1485000000000001</v>
      </c>
      <c r="O152" s="35">
        <v>37.063899999999997</v>
      </c>
      <c r="P152" s="35">
        <v>28.650300000000001</v>
      </c>
      <c r="Q152" s="35">
        <v>25.507200000000001</v>
      </c>
      <c r="R152" s="35">
        <v>39.528300000000002</v>
      </c>
      <c r="S152" s="35">
        <v>35.823900000000002</v>
      </c>
      <c r="T152" s="35">
        <v>24.038599999999999</v>
      </c>
      <c r="U152" s="35">
        <v>19.0657</v>
      </c>
      <c r="V152" s="35">
        <v>8.4649000000000001</v>
      </c>
      <c r="W152" s="43">
        <v>44</v>
      </c>
      <c r="X152" s="43">
        <v>46</v>
      </c>
      <c r="Y152" s="43">
        <v>7</v>
      </c>
      <c r="Z152" s="43">
        <v>133</v>
      </c>
      <c r="AA152" s="43">
        <v>135</v>
      </c>
      <c r="AB152" s="43">
        <v>168</v>
      </c>
      <c r="AC152" s="43">
        <v>42</v>
      </c>
      <c r="AD152" s="43">
        <v>50</v>
      </c>
      <c r="AE152" s="43">
        <v>26</v>
      </c>
      <c r="AF152" s="43">
        <v>2</v>
      </c>
      <c r="AG152" s="43">
        <v>1</v>
      </c>
      <c r="AH152" s="43">
        <v>5</v>
      </c>
      <c r="AI152" s="43">
        <v>1</v>
      </c>
      <c r="AJ152" s="43">
        <v>164</v>
      </c>
      <c r="AK152" s="35">
        <v>6.3371000000000004</v>
      </c>
      <c r="AL152" s="35">
        <v>1.2225999999999999</v>
      </c>
      <c r="AM152" s="35">
        <v>27.869900000000001</v>
      </c>
      <c r="AN152" s="35">
        <v>1.1562999999999999</v>
      </c>
      <c r="AO152" s="35">
        <v>37909.241710000002</v>
      </c>
      <c r="AP152" s="35">
        <v>59.156999999999996</v>
      </c>
      <c r="AQ152" s="35">
        <v>4.6566000000000001</v>
      </c>
      <c r="AR152" s="35">
        <v>25.3001</v>
      </c>
      <c r="AS152" s="35">
        <v>10.8863</v>
      </c>
    </row>
    <row r="153" spans="1:45" x14ac:dyDescent="0.25">
      <c r="A153">
        <v>48120</v>
      </c>
      <c r="B153" s="33" t="s">
        <v>1060</v>
      </c>
      <c r="C153" s="34">
        <v>45152</v>
      </c>
      <c r="D153" s="35">
        <v>1007.0443</v>
      </c>
      <c r="E153" s="44">
        <v>2.19</v>
      </c>
      <c r="F153" s="35">
        <v>16.173100000000002</v>
      </c>
      <c r="G153" s="33" t="s">
        <v>248</v>
      </c>
      <c r="H153" s="33" t="s">
        <v>249</v>
      </c>
      <c r="I153" s="35">
        <v>-0.1143</v>
      </c>
      <c r="J153" s="35">
        <v>1.6313</v>
      </c>
      <c r="K153" s="35">
        <v>5.2087000000000003</v>
      </c>
      <c r="L153" s="35">
        <v>-3.8940000000000001</v>
      </c>
      <c r="M153" s="35">
        <v>-6.6891999999999996</v>
      </c>
      <c r="N153" s="35">
        <v>3.0817000000000001</v>
      </c>
      <c r="O153" s="35">
        <v>36.720700000000001</v>
      </c>
      <c r="P153" s="35"/>
      <c r="Q153" s="35"/>
      <c r="R153" s="35"/>
      <c r="S153" s="35"/>
      <c r="T153" s="35"/>
      <c r="U153" s="35"/>
      <c r="V153" s="35">
        <v>44.135100000000001</v>
      </c>
      <c r="W153" s="43">
        <v>185</v>
      </c>
      <c r="X153" s="43">
        <v>163</v>
      </c>
      <c r="Y153" s="43">
        <v>73</v>
      </c>
      <c r="Z153" s="43">
        <v>193</v>
      </c>
      <c r="AA153" s="43">
        <v>178</v>
      </c>
      <c r="AB153" s="43">
        <v>155</v>
      </c>
      <c r="AC153" s="43">
        <v>46</v>
      </c>
      <c r="AD153" s="43"/>
      <c r="AE153" s="43"/>
      <c r="AF153" s="43"/>
      <c r="AG153" s="43"/>
      <c r="AH153" s="43"/>
      <c r="AI153" s="43"/>
      <c r="AJ153" s="43">
        <v>6</v>
      </c>
      <c r="AK153" s="35">
        <v>-11.9453</v>
      </c>
      <c r="AL153" s="35">
        <v>4.8213999999999997</v>
      </c>
      <c r="AM153" s="35">
        <v>10.837199999999999</v>
      </c>
      <c r="AN153" s="35">
        <v>1.3618999999999999</v>
      </c>
      <c r="AO153" s="35">
        <v>27743.376539999997</v>
      </c>
      <c r="AP153" s="35">
        <v>39.850200000000001</v>
      </c>
      <c r="AQ153" s="35">
        <v>6.1059999999999999</v>
      </c>
      <c r="AR153" s="35">
        <v>51.549700000000001</v>
      </c>
      <c r="AS153" s="35">
        <v>2.4942000000000002</v>
      </c>
    </row>
    <row r="154" spans="1:45" x14ac:dyDescent="0.25">
      <c r="A154">
        <v>48334</v>
      </c>
      <c r="B154" s="33" t="s">
        <v>1061</v>
      </c>
      <c r="C154" s="34">
        <v>45250</v>
      </c>
      <c r="D154" s="35">
        <v>2056.777</v>
      </c>
      <c r="E154" s="44">
        <v>2.04</v>
      </c>
      <c r="F154" s="35">
        <v>14.8348</v>
      </c>
      <c r="G154" s="33" t="s">
        <v>248</v>
      </c>
      <c r="H154" s="33" t="s">
        <v>249</v>
      </c>
      <c r="I154" s="35">
        <v>0.73199999999999998</v>
      </c>
      <c r="J154" s="35">
        <v>1.8957999999999999</v>
      </c>
      <c r="K154" s="35">
        <v>4.5587999999999997</v>
      </c>
      <c r="L154" s="35">
        <v>-1.1929000000000001</v>
      </c>
      <c r="M154" s="35">
        <v>-6.2885999999999997</v>
      </c>
      <c r="N154" s="35">
        <v>1.113</v>
      </c>
      <c r="O154" s="35">
        <v>40.500999999999998</v>
      </c>
      <c r="P154" s="35"/>
      <c r="Q154" s="35"/>
      <c r="R154" s="35"/>
      <c r="S154" s="35"/>
      <c r="T154" s="35"/>
      <c r="U154" s="35"/>
      <c r="V154" s="35">
        <v>45.767000000000003</v>
      </c>
      <c r="W154" s="43">
        <v>130</v>
      </c>
      <c r="X154" s="43">
        <v>140</v>
      </c>
      <c r="Y154" s="43">
        <v>111</v>
      </c>
      <c r="Z154" s="43">
        <v>175</v>
      </c>
      <c r="AA154" s="43">
        <v>173</v>
      </c>
      <c r="AB154" s="43">
        <v>164</v>
      </c>
      <c r="AC154" s="43">
        <v>25</v>
      </c>
      <c r="AD154" s="43"/>
      <c r="AE154" s="43"/>
      <c r="AF154" s="43"/>
      <c r="AG154" s="43"/>
      <c r="AH154" s="43"/>
      <c r="AI154" s="43"/>
      <c r="AJ154" s="43">
        <v>3</v>
      </c>
      <c r="AK154" s="35">
        <v>16.026199999999999</v>
      </c>
      <c r="AL154" s="35">
        <v>16.874099999999999</v>
      </c>
      <c r="AM154" s="35">
        <v>2.3313999999999999</v>
      </c>
      <c r="AN154" s="35">
        <v>0.99129999999999996</v>
      </c>
      <c r="AO154" s="35">
        <v>47193.950620000003</v>
      </c>
      <c r="AP154" s="35">
        <v>70.259200000000007</v>
      </c>
      <c r="AQ154" s="35">
        <v>9.6625999999999994</v>
      </c>
      <c r="AR154" s="35">
        <v>13.5678</v>
      </c>
      <c r="AS154" s="35">
        <v>6.5103999999999997</v>
      </c>
    </row>
    <row r="155" spans="1:45" x14ac:dyDescent="0.25">
      <c r="A155">
        <v>48341</v>
      </c>
      <c r="B155" s="33" t="s">
        <v>1062</v>
      </c>
      <c r="C155" s="34">
        <v>45342</v>
      </c>
      <c r="D155" s="35">
        <v>849.93679999999995</v>
      </c>
      <c r="E155" s="44">
        <v>2.27</v>
      </c>
      <c r="F155" s="35">
        <v>11.0425</v>
      </c>
      <c r="G155" s="33" t="s">
        <v>248</v>
      </c>
      <c r="H155" s="33" t="s">
        <v>249</v>
      </c>
      <c r="I155" s="35">
        <v>0.75729999999999997</v>
      </c>
      <c r="J155" s="35">
        <v>2.0828000000000002</v>
      </c>
      <c r="K155" s="35">
        <v>6.0708000000000002</v>
      </c>
      <c r="L155" s="35">
        <v>-1.3913</v>
      </c>
      <c r="M155" s="35">
        <v>-9.1420999999999992</v>
      </c>
      <c r="N155" s="35">
        <v>-0.13930000000000001</v>
      </c>
      <c r="O155" s="35"/>
      <c r="P155" s="35"/>
      <c r="Q155" s="35"/>
      <c r="R155" s="35"/>
      <c r="S155" s="35"/>
      <c r="T155" s="35"/>
      <c r="U155" s="35"/>
      <c r="V155" s="35">
        <v>10.425000000000001</v>
      </c>
      <c r="W155" s="43">
        <v>124</v>
      </c>
      <c r="X155" s="43">
        <v>133</v>
      </c>
      <c r="Y155" s="43">
        <v>37</v>
      </c>
      <c r="Z155" s="43">
        <v>181</v>
      </c>
      <c r="AA155" s="43">
        <v>185</v>
      </c>
      <c r="AB155" s="43">
        <v>166</v>
      </c>
      <c r="AC155" s="43"/>
      <c r="AD155" s="43"/>
      <c r="AE155" s="43"/>
      <c r="AF155" s="43"/>
      <c r="AG155" s="43"/>
      <c r="AH155" s="43"/>
      <c r="AI155" s="43"/>
      <c r="AJ155" s="43">
        <v>155</v>
      </c>
      <c r="AK155" s="35"/>
      <c r="AL155" s="35"/>
      <c r="AM155" s="35"/>
      <c r="AN155" s="35"/>
      <c r="AO155" s="35">
        <v>41370.909769999998</v>
      </c>
      <c r="AP155" s="35">
        <v>50.272799999999997</v>
      </c>
      <c r="AQ155" s="35">
        <v>27.2258</v>
      </c>
      <c r="AR155" s="35">
        <v>3.8574999999999999</v>
      </c>
      <c r="AS155" s="35">
        <v>18.643899999999999</v>
      </c>
    </row>
    <row r="156" spans="1:45" x14ac:dyDescent="0.25">
      <c r="A156">
        <v>45480</v>
      </c>
      <c r="B156" s="33" t="s">
        <v>1063</v>
      </c>
      <c r="C156" s="34">
        <v>44316</v>
      </c>
      <c r="D156" s="35">
        <v>2345.9865</v>
      </c>
      <c r="E156" s="44">
        <v>1.97</v>
      </c>
      <c r="F156" s="35">
        <v>23.327200000000001</v>
      </c>
      <c r="G156" s="33" t="s">
        <v>248</v>
      </c>
      <c r="H156" s="33" t="s">
        <v>249</v>
      </c>
      <c r="I156" s="35">
        <v>0.53920000000000001</v>
      </c>
      <c r="J156" s="35">
        <v>1.6608000000000001</v>
      </c>
      <c r="K156" s="35">
        <v>5.5038</v>
      </c>
      <c r="L156" s="35">
        <v>-1.3607</v>
      </c>
      <c r="M156" s="35">
        <v>-6.6897000000000002</v>
      </c>
      <c r="N156" s="35">
        <v>-2.9182000000000001</v>
      </c>
      <c r="O156" s="35">
        <v>26.651599999999998</v>
      </c>
      <c r="P156" s="35">
        <v>28.582799999999999</v>
      </c>
      <c r="Q156" s="35">
        <v>28.3279</v>
      </c>
      <c r="R156" s="35"/>
      <c r="S156" s="35"/>
      <c r="T156" s="35"/>
      <c r="U156" s="35"/>
      <c r="V156" s="35">
        <v>26.481999999999999</v>
      </c>
      <c r="W156" s="43">
        <v>149</v>
      </c>
      <c r="X156" s="43">
        <v>159</v>
      </c>
      <c r="Y156" s="43">
        <v>60</v>
      </c>
      <c r="Z156" s="43">
        <v>179</v>
      </c>
      <c r="AA156" s="43">
        <v>179</v>
      </c>
      <c r="AB156" s="43">
        <v>172</v>
      </c>
      <c r="AC156" s="43">
        <v>101</v>
      </c>
      <c r="AD156" s="43">
        <v>51</v>
      </c>
      <c r="AE156" s="43">
        <v>19</v>
      </c>
      <c r="AF156" s="43"/>
      <c r="AG156" s="43"/>
      <c r="AH156" s="43"/>
      <c r="AI156" s="43"/>
      <c r="AJ156" s="43">
        <v>41</v>
      </c>
      <c r="AK156" s="35">
        <v>12.1867</v>
      </c>
      <c r="AL156" s="35">
        <v>1.5467</v>
      </c>
      <c r="AM156" s="35">
        <v>19.115300000000001</v>
      </c>
      <c r="AN156" s="35">
        <v>1.2726</v>
      </c>
      <c r="AO156" s="35">
        <v>48469.185979999995</v>
      </c>
      <c r="AP156" s="35">
        <v>83.182900000000004</v>
      </c>
      <c r="AQ156" s="35">
        <v>1.8993</v>
      </c>
      <c r="AR156" s="35">
        <v>11.262700000000001</v>
      </c>
      <c r="AS156" s="35">
        <v>3.6551</v>
      </c>
    </row>
    <row r="157" spans="1:45" x14ac:dyDescent="0.25">
      <c r="A157">
        <v>48195</v>
      </c>
      <c r="B157" s="33" t="s">
        <v>1064</v>
      </c>
      <c r="C157" s="34">
        <v>45180</v>
      </c>
      <c r="D157" s="35">
        <v>442.09870000000001</v>
      </c>
      <c r="E157" s="44">
        <v>2.39</v>
      </c>
      <c r="F157" s="35">
        <v>13.8055</v>
      </c>
      <c r="G157" s="33" t="s">
        <v>248</v>
      </c>
      <c r="H157" s="33" t="s">
        <v>249</v>
      </c>
      <c r="I157" s="35">
        <v>0.36859999999999998</v>
      </c>
      <c r="J157" s="35">
        <v>2.4550000000000001</v>
      </c>
      <c r="K157" s="35">
        <v>5.2160000000000002</v>
      </c>
      <c r="L157" s="35">
        <v>2.4116</v>
      </c>
      <c r="M157" s="35">
        <v>-0.69059999999999999</v>
      </c>
      <c r="N157" s="35">
        <v>15.2379</v>
      </c>
      <c r="O157" s="35">
        <v>33.190899999999999</v>
      </c>
      <c r="P157" s="35"/>
      <c r="Q157" s="35"/>
      <c r="R157" s="35"/>
      <c r="S157" s="35"/>
      <c r="T157" s="35"/>
      <c r="U157" s="35"/>
      <c r="V157" s="35">
        <v>29.746400000000001</v>
      </c>
      <c r="W157" s="43">
        <v>165</v>
      </c>
      <c r="X157" s="43">
        <v>103</v>
      </c>
      <c r="Y157" s="43">
        <v>72</v>
      </c>
      <c r="Z157" s="43">
        <v>38</v>
      </c>
      <c r="AA157" s="43">
        <v>97</v>
      </c>
      <c r="AB157" s="43">
        <v>41</v>
      </c>
      <c r="AC157" s="43">
        <v>63</v>
      </c>
      <c r="AD157" s="43"/>
      <c r="AE157" s="43"/>
      <c r="AF157" s="43"/>
      <c r="AG157" s="43"/>
      <c r="AH157" s="43"/>
      <c r="AI157" s="43"/>
      <c r="AJ157" s="43">
        <v>32</v>
      </c>
      <c r="AK157" s="35">
        <v>39.845100000000002</v>
      </c>
      <c r="AL157" s="35">
        <v>11.735099999999999</v>
      </c>
      <c r="AM157" s="35">
        <v>2.7345999999999999</v>
      </c>
      <c r="AN157" s="35">
        <v>-0.2452</v>
      </c>
      <c r="AO157" s="35">
        <v>27095.891110000004</v>
      </c>
      <c r="AP157" s="35">
        <v>22.355599999999999</v>
      </c>
      <c r="AQ157" s="35">
        <v>13.0648</v>
      </c>
      <c r="AR157" s="35">
        <v>58.067100000000003</v>
      </c>
      <c r="AS157" s="35">
        <v>6.5124000000000004</v>
      </c>
    </row>
    <row r="158" spans="1:45" x14ac:dyDescent="0.25">
      <c r="A158">
        <v>42707</v>
      </c>
      <c r="B158" s="33" t="s">
        <v>1065</v>
      </c>
      <c r="C158" s="34">
        <v>43658</v>
      </c>
      <c r="D158" s="35">
        <v>90.150599999999997</v>
      </c>
      <c r="E158" s="44">
        <v>0.85</v>
      </c>
      <c r="F158" s="35">
        <v>25.71</v>
      </c>
      <c r="G158" s="33" t="s">
        <v>1066</v>
      </c>
      <c r="H158" s="33" t="s">
        <v>330</v>
      </c>
      <c r="I158" s="35">
        <v>1.0612999999999999</v>
      </c>
      <c r="J158" s="35">
        <v>2.3079999999999998</v>
      </c>
      <c r="K158" s="35">
        <v>3.4190999999999998</v>
      </c>
      <c r="L158" s="35">
        <v>1.7412000000000001</v>
      </c>
      <c r="M158" s="35">
        <v>-1.1153999999999999</v>
      </c>
      <c r="N158" s="35">
        <v>11.879899999999999</v>
      </c>
      <c r="O158" s="35">
        <v>26.153099999999998</v>
      </c>
      <c r="P158" s="35">
        <v>21.2455</v>
      </c>
      <c r="Q158" s="35">
        <v>15.018800000000001</v>
      </c>
      <c r="R158" s="35">
        <v>18.866900000000001</v>
      </c>
      <c r="S158" s="35">
        <v>19.865600000000001</v>
      </c>
      <c r="T158" s="35"/>
      <c r="U158" s="35"/>
      <c r="V158" s="35">
        <v>19.077400000000001</v>
      </c>
      <c r="W158" s="43">
        <v>99</v>
      </c>
      <c r="X158" s="43">
        <v>116</v>
      </c>
      <c r="Y158" s="43">
        <v>158</v>
      </c>
      <c r="Z158" s="43">
        <v>69</v>
      </c>
      <c r="AA158" s="43">
        <v>107</v>
      </c>
      <c r="AB158" s="43">
        <v>63</v>
      </c>
      <c r="AC158" s="43">
        <v>106</v>
      </c>
      <c r="AD158" s="43">
        <v>96</v>
      </c>
      <c r="AE158" s="43">
        <v>89</v>
      </c>
      <c r="AF158" s="43">
        <v>72</v>
      </c>
      <c r="AG158" s="43">
        <v>63</v>
      </c>
      <c r="AH158" s="43"/>
      <c r="AI158" s="43"/>
      <c r="AJ158" s="43">
        <v>80</v>
      </c>
      <c r="AK158" s="35">
        <v>1.4386999999999999</v>
      </c>
      <c r="AL158" s="35">
        <v>0.8609</v>
      </c>
      <c r="AM158" s="35">
        <v>13.355700000000001</v>
      </c>
      <c r="AN158" s="35">
        <v>0.86599999999999999</v>
      </c>
      <c r="AO158" s="35">
        <v>26520.64242</v>
      </c>
      <c r="AP158" s="35">
        <v>49.585500000000003</v>
      </c>
      <c r="AQ158" s="35">
        <v>28.023299999999999</v>
      </c>
      <c r="AR158" s="35">
        <v>15.8607</v>
      </c>
      <c r="AS158" s="35">
        <v>6.5305</v>
      </c>
    </row>
    <row r="159" spans="1:45" x14ac:dyDescent="0.25">
      <c r="A159">
        <v>43878</v>
      </c>
      <c r="B159" s="33" t="s">
        <v>1067</v>
      </c>
      <c r="C159" s="34">
        <v>43658</v>
      </c>
      <c r="D159" s="35">
        <v>90.150599999999997</v>
      </c>
      <c r="E159" s="44">
        <v>2.1</v>
      </c>
      <c r="F159" s="35">
        <v>24.58</v>
      </c>
      <c r="G159" s="33" t="s">
        <v>1066</v>
      </c>
      <c r="H159" s="33" t="s">
        <v>330</v>
      </c>
      <c r="I159" s="35">
        <v>1.0690999999999999</v>
      </c>
      <c r="J159" s="35">
        <v>2.2888000000000002</v>
      </c>
      <c r="K159" s="35">
        <v>3.3641999999999999</v>
      </c>
      <c r="L159" s="35">
        <v>1.6122000000000001</v>
      </c>
      <c r="M159" s="35">
        <v>-1.4038999999999999</v>
      </c>
      <c r="N159" s="35">
        <v>11.1714</v>
      </c>
      <c r="O159" s="35">
        <v>24.581900000000001</v>
      </c>
      <c r="P159" s="35">
        <v>19.933</v>
      </c>
      <c r="Q159" s="35">
        <v>13.919600000000001</v>
      </c>
      <c r="R159" s="35">
        <v>17.770600000000002</v>
      </c>
      <c r="S159" s="35">
        <v>18.8399</v>
      </c>
      <c r="T159" s="35"/>
      <c r="U159" s="35"/>
      <c r="V159" s="35">
        <v>18.091899999999999</v>
      </c>
      <c r="W159" s="43">
        <v>97</v>
      </c>
      <c r="X159" s="43">
        <v>118</v>
      </c>
      <c r="Y159" s="43">
        <v>164</v>
      </c>
      <c r="Z159" s="43">
        <v>73</v>
      </c>
      <c r="AA159" s="43">
        <v>116</v>
      </c>
      <c r="AB159" s="43">
        <v>78</v>
      </c>
      <c r="AC159" s="43">
        <v>114</v>
      </c>
      <c r="AD159" s="43">
        <v>104</v>
      </c>
      <c r="AE159" s="43">
        <v>98</v>
      </c>
      <c r="AF159" s="43">
        <v>78</v>
      </c>
      <c r="AG159" s="43">
        <v>66</v>
      </c>
      <c r="AH159" s="43"/>
      <c r="AI159" s="43"/>
      <c r="AJ159" s="43">
        <v>86</v>
      </c>
      <c r="AK159" s="35">
        <v>0.61599999999999999</v>
      </c>
      <c r="AL159" s="35">
        <v>0.8</v>
      </c>
      <c r="AM159" s="35">
        <v>13.058199999999999</v>
      </c>
      <c r="AN159" s="35">
        <v>0.84640000000000004</v>
      </c>
      <c r="AO159" s="35">
        <v>26520.64242</v>
      </c>
      <c r="AP159" s="35">
        <v>49.585500000000003</v>
      </c>
      <c r="AQ159" s="35">
        <v>28.023299999999999</v>
      </c>
      <c r="AR159" s="35">
        <v>15.8607</v>
      </c>
      <c r="AS159" s="35">
        <v>6.5305</v>
      </c>
    </row>
    <row r="160" spans="1:45" x14ac:dyDescent="0.25">
      <c r="A160">
        <v>47753</v>
      </c>
      <c r="B160" s="33" t="s">
        <v>1068</v>
      </c>
      <c r="C160" s="34">
        <v>45112</v>
      </c>
      <c r="D160" s="35">
        <v>850.05889999999999</v>
      </c>
      <c r="E160" s="44">
        <v>2.27</v>
      </c>
      <c r="F160" s="35">
        <v>15.5</v>
      </c>
      <c r="G160" s="33" t="s">
        <v>1069</v>
      </c>
      <c r="H160" s="33" t="s">
        <v>260</v>
      </c>
      <c r="I160" s="35">
        <v>2.5131999999999999</v>
      </c>
      <c r="J160" s="35">
        <v>4.3068999999999997</v>
      </c>
      <c r="K160" s="35">
        <v>7.7885999999999997</v>
      </c>
      <c r="L160" s="35">
        <v>5.4421999999999997</v>
      </c>
      <c r="M160" s="35">
        <v>2.99</v>
      </c>
      <c r="N160" s="35">
        <v>19.047599999999999</v>
      </c>
      <c r="O160" s="35">
        <v>30.471399999999999</v>
      </c>
      <c r="P160" s="35"/>
      <c r="Q160" s="35"/>
      <c r="R160" s="35"/>
      <c r="S160" s="35"/>
      <c r="T160" s="35"/>
      <c r="U160" s="35"/>
      <c r="V160" s="35">
        <v>36.018599999999999</v>
      </c>
      <c r="W160" s="43">
        <v>8</v>
      </c>
      <c r="X160" s="43">
        <v>7</v>
      </c>
      <c r="Y160" s="43">
        <v>9</v>
      </c>
      <c r="Z160" s="43">
        <v>6</v>
      </c>
      <c r="AA160" s="43">
        <v>46</v>
      </c>
      <c r="AB160" s="43">
        <v>25</v>
      </c>
      <c r="AC160" s="43">
        <v>78</v>
      </c>
      <c r="AD160" s="43"/>
      <c r="AE160" s="43"/>
      <c r="AF160" s="43"/>
      <c r="AG160" s="43"/>
      <c r="AH160" s="43"/>
      <c r="AI160" s="43"/>
      <c r="AJ160" s="43">
        <v>20</v>
      </c>
      <c r="AK160" s="35">
        <v>-4.8506999999999998</v>
      </c>
      <c r="AL160" s="35">
        <v>5.6848999999999998</v>
      </c>
      <c r="AM160" s="35">
        <v>6.6608999999999998</v>
      </c>
      <c r="AN160" s="35">
        <v>1.3211999999999999</v>
      </c>
      <c r="AO160" s="35">
        <v>9682.4396299999989</v>
      </c>
      <c r="AP160" s="35">
        <v>26.384599999999999</v>
      </c>
      <c r="AQ160" s="35">
        <v>12.560499999999999</v>
      </c>
      <c r="AR160" s="35">
        <v>39.263800000000003</v>
      </c>
      <c r="AS160" s="35">
        <v>21.7911</v>
      </c>
    </row>
    <row r="161" spans="1:45" x14ac:dyDescent="0.25">
      <c r="A161">
        <v>48744</v>
      </c>
      <c r="B161" s="33" t="s">
        <v>1070</v>
      </c>
      <c r="C161" s="34">
        <v>45449</v>
      </c>
      <c r="D161" s="35">
        <v>197.97710000000001</v>
      </c>
      <c r="E161" s="44">
        <v>2.39</v>
      </c>
      <c r="F161" s="35">
        <v>9.8000000000000007</v>
      </c>
      <c r="G161" s="33" t="s">
        <v>1069</v>
      </c>
      <c r="H161" s="33" t="s">
        <v>260</v>
      </c>
      <c r="I161" s="35">
        <v>1.0308999999999999</v>
      </c>
      <c r="J161" s="35">
        <v>2.6177999999999999</v>
      </c>
      <c r="K161" s="35">
        <v>5.2632000000000003</v>
      </c>
      <c r="L161" s="35">
        <v>-1.5075000000000001</v>
      </c>
      <c r="M161" s="35">
        <v>-1.7051000000000001</v>
      </c>
      <c r="N161" s="35">
        <v>-2</v>
      </c>
      <c r="O161" s="35"/>
      <c r="P161" s="35"/>
      <c r="Q161" s="35"/>
      <c r="R161" s="35"/>
      <c r="S161" s="35"/>
      <c r="T161" s="35"/>
      <c r="U161" s="35"/>
      <c r="V161" s="35">
        <v>-2</v>
      </c>
      <c r="W161" s="43">
        <v>102</v>
      </c>
      <c r="X161" s="43">
        <v>80</v>
      </c>
      <c r="Y161" s="43">
        <v>69</v>
      </c>
      <c r="Z161" s="43">
        <v>183</v>
      </c>
      <c r="AA161" s="43">
        <v>120</v>
      </c>
      <c r="AB161" s="43">
        <v>171</v>
      </c>
      <c r="AC161" s="43"/>
      <c r="AD161" s="43"/>
      <c r="AE161" s="43"/>
      <c r="AF161" s="43"/>
      <c r="AG161" s="43"/>
      <c r="AH161" s="43"/>
      <c r="AI161" s="43"/>
      <c r="AJ161" s="43">
        <v>189</v>
      </c>
      <c r="AK161" s="35"/>
      <c r="AL161" s="35"/>
      <c r="AM161" s="35"/>
      <c r="AN161" s="35"/>
      <c r="AO161" s="35">
        <v>4363.0815600000005</v>
      </c>
      <c r="AP161" s="35">
        <v>11.0815</v>
      </c>
      <c r="AQ161" s="35">
        <v>24.180800000000001</v>
      </c>
      <c r="AR161" s="35">
        <v>63.491700000000002</v>
      </c>
      <c r="AS161" s="35">
        <v>1.246</v>
      </c>
    </row>
    <row r="162" spans="1:45" x14ac:dyDescent="0.25">
      <c r="A162">
        <v>48475</v>
      </c>
      <c r="B162" s="33" t="s">
        <v>1071</v>
      </c>
      <c r="C162" s="34">
        <v>45448</v>
      </c>
      <c r="D162" s="35">
        <v>5934.5717000000004</v>
      </c>
      <c r="E162" s="44">
        <v>1.82</v>
      </c>
      <c r="F162" s="35">
        <v>9.8333999999999993</v>
      </c>
      <c r="G162" s="33" t="s">
        <v>1072</v>
      </c>
      <c r="H162" s="33" t="s">
        <v>203</v>
      </c>
      <c r="I162" s="35">
        <v>0.63759999999999994</v>
      </c>
      <c r="J162" s="35">
        <v>1.9047000000000001</v>
      </c>
      <c r="K162" s="35">
        <v>1.2948</v>
      </c>
      <c r="L162" s="35">
        <v>-1.8848</v>
      </c>
      <c r="M162" s="35">
        <v>-8.0551999999999992</v>
      </c>
      <c r="N162" s="35">
        <v>-1.6659999999999999</v>
      </c>
      <c r="O162" s="35"/>
      <c r="P162" s="35"/>
      <c r="Q162" s="35"/>
      <c r="R162" s="35"/>
      <c r="S162" s="35"/>
      <c r="T162" s="35"/>
      <c r="U162" s="35"/>
      <c r="V162" s="35">
        <v>-1.6659999999999999</v>
      </c>
      <c r="W162" s="43">
        <v>140</v>
      </c>
      <c r="X162" s="43">
        <v>139</v>
      </c>
      <c r="Y162" s="43">
        <v>189</v>
      </c>
      <c r="Z162" s="43">
        <v>187</v>
      </c>
      <c r="AA162" s="43">
        <v>182</v>
      </c>
      <c r="AB162" s="43">
        <v>170</v>
      </c>
      <c r="AC162" s="43"/>
      <c r="AD162" s="43"/>
      <c r="AE162" s="43"/>
      <c r="AF162" s="43"/>
      <c r="AG162" s="43"/>
      <c r="AH162" s="43"/>
      <c r="AI162" s="43"/>
      <c r="AJ162" s="43">
        <v>187</v>
      </c>
      <c r="AK162" s="35"/>
      <c r="AL162" s="35"/>
      <c r="AM162" s="35"/>
      <c r="AN162" s="35"/>
      <c r="AO162" s="35">
        <v>17808.08253</v>
      </c>
      <c r="AP162" s="35">
        <v>57.339700000000001</v>
      </c>
      <c r="AQ162" s="35">
        <v>20.3429</v>
      </c>
      <c r="AR162" s="35">
        <v>17.698899999999998</v>
      </c>
      <c r="AS162" s="35">
        <v>4.6185</v>
      </c>
    </row>
    <row r="163" spans="1:45" x14ac:dyDescent="0.25">
      <c r="A163">
        <v>30125</v>
      </c>
      <c r="B163" s="33" t="s">
        <v>1073</v>
      </c>
      <c r="C163" s="34">
        <v>42061</v>
      </c>
      <c r="D163" s="35">
        <v>6548.4087</v>
      </c>
      <c r="E163" s="44">
        <v>1.82</v>
      </c>
      <c r="F163" s="35">
        <v>39.682400000000001</v>
      </c>
      <c r="G163" s="33" t="s">
        <v>1074</v>
      </c>
      <c r="H163" s="33" t="s">
        <v>1075</v>
      </c>
      <c r="I163" s="35">
        <v>1.6312</v>
      </c>
      <c r="J163" s="35">
        <v>2.3513000000000002</v>
      </c>
      <c r="K163" s="35">
        <v>5.1342999999999996</v>
      </c>
      <c r="L163" s="35">
        <v>1.8955</v>
      </c>
      <c r="M163" s="35">
        <v>5.1959</v>
      </c>
      <c r="N163" s="35">
        <v>13.639699999999999</v>
      </c>
      <c r="O163" s="35">
        <v>28.407900000000001</v>
      </c>
      <c r="P163" s="35">
        <v>21.6098</v>
      </c>
      <c r="Q163" s="35">
        <v>18.3628</v>
      </c>
      <c r="R163" s="35">
        <v>18.408000000000001</v>
      </c>
      <c r="S163" s="35">
        <v>15.0692</v>
      </c>
      <c r="T163" s="35">
        <v>15.2066</v>
      </c>
      <c r="U163" s="35"/>
      <c r="V163" s="35">
        <v>15.1288</v>
      </c>
      <c r="W163" s="43">
        <v>40</v>
      </c>
      <c r="X163" s="43">
        <v>113</v>
      </c>
      <c r="Y163" s="43">
        <v>76</v>
      </c>
      <c r="Z163" s="43">
        <v>61</v>
      </c>
      <c r="AA163" s="43">
        <v>17</v>
      </c>
      <c r="AB163" s="43">
        <v>51</v>
      </c>
      <c r="AC163" s="43">
        <v>90</v>
      </c>
      <c r="AD163" s="43">
        <v>94</v>
      </c>
      <c r="AE163" s="43">
        <v>67</v>
      </c>
      <c r="AF163" s="43">
        <v>74</v>
      </c>
      <c r="AG163" s="43">
        <v>77</v>
      </c>
      <c r="AH163" s="43">
        <v>43</v>
      </c>
      <c r="AI163" s="43"/>
      <c r="AJ163" s="43">
        <v>122</v>
      </c>
      <c r="AK163" s="35">
        <v>1.8626</v>
      </c>
      <c r="AL163" s="35">
        <v>0.86819999999999997</v>
      </c>
      <c r="AM163" s="35">
        <v>12.918100000000001</v>
      </c>
      <c r="AN163" s="35">
        <v>1.2509000000000001</v>
      </c>
      <c r="AO163" s="35">
        <v>55354.049710000007</v>
      </c>
      <c r="AP163" s="35">
        <v>54.266500000000001</v>
      </c>
      <c r="AQ163" s="35">
        <v>17.665500000000002</v>
      </c>
      <c r="AR163" s="35">
        <v>15.0183</v>
      </c>
      <c r="AS163" s="35">
        <v>13.0497</v>
      </c>
    </row>
    <row r="164" spans="1:45" x14ac:dyDescent="0.25">
      <c r="A164">
        <v>2809</v>
      </c>
      <c r="B164" s="33" t="s">
        <v>1076</v>
      </c>
      <c r="C164" s="34">
        <v>36355</v>
      </c>
      <c r="D164" s="35">
        <v>41906.900099999999</v>
      </c>
      <c r="E164" s="44">
        <v>1.52</v>
      </c>
      <c r="F164" s="35">
        <v>389.17689999999999</v>
      </c>
      <c r="G164" s="33" t="s">
        <v>1077</v>
      </c>
      <c r="H164" s="33" t="s">
        <v>203</v>
      </c>
      <c r="I164" s="35">
        <v>0.78310000000000002</v>
      </c>
      <c r="J164" s="35">
        <v>2.0055999999999998</v>
      </c>
      <c r="K164" s="35">
        <v>3.9466000000000001</v>
      </c>
      <c r="L164" s="35">
        <v>0.83089999999999997</v>
      </c>
      <c r="M164" s="35">
        <v>-1.1882999999999999</v>
      </c>
      <c r="N164" s="35">
        <v>9.2181999999999995</v>
      </c>
      <c r="O164" s="35">
        <v>28.4511</v>
      </c>
      <c r="P164" s="35">
        <v>28.855899999999998</v>
      </c>
      <c r="Q164" s="35">
        <v>25.2684</v>
      </c>
      <c r="R164" s="35">
        <v>32.069200000000002</v>
      </c>
      <c r="S164" s="35">
        <v>30.5137</v>
      </c>
      <c r="T164" s="35">
        <v>18.839700000000001</v>
      </c>
      <c r="U164" s="35">
        <v>16.1785</v>
      </c>
      <c r="V164" s="35">
        <v>19.3477</v>
      </c>
      <c r="W164" s="43">
        <v>122</v>
      </c>
      <c r="X164" s="43">
        <v>135</v>
      </c>
      <c r="Y164" s="43">
        <v>143</v>
      </c>
      <c r="Z164" s="43">
        <v>108</v>
      </c>
      <c r="AA164" s="43">
        <v>109</v>
      </c>
      <c r="AB164" s="43">
        <v>99</v>
      </c>
      <c r="AC164" s="43">
        <v>89</v>
      </c>
      <c r="AD164" s="43">
        <v>49</v>
      </c>
      <c r="AE164" s="43">
        <v>29</v>
      </c>
      <c r="AF164" s="43">
        <v>22</v>
      </c>
      <c r="AG164" s="43">
        <v>11</v>
      </c>
      <c r="AH164" s="43">
        <v>16</v>
      </c>
      <c r="AI164" s="43">
        <v>22</v>
      </c>
      <c r="AJ164" s="43">
        <v>76</v>
      </c>
      <c r="AK164" s="35">
        <v>10.7758</v>
      </c>
      <c r="AL164" s="35">
        <v>1.8727</v>
      </c>
      <c r="AM164" s="35">
        <v>13.6692</v>
      </c>
      <c r="AN164" s="35">
        <v>0.95179999999999998</v>
      </c>
      <c r="AO164" s="35">
        <v>37103.278379999996</v>
      </c>
      <c r="AP164" s="35">
        <v>46.338200000000001</v>
      </c>
      <c r="AQ164" s="35">
        <v>18.5961</v>
      </c>
      <c r="AR164" s="35">
        <v>12.337300000000001</v>
      </c>
      <c r="AS164" s="35">
        <v>22.728400000000001</v>
      </c>
    </row>
    <row r="165" spans="1:45" x14ac:dyDescent="0.25">
      <c r="A165">
        <v>47653</v>
      </c>
      <c r="B165" s="33" t="s">
        <v>1078</v>
      </c>
      <c r="C165" s="34">
        <v>44999</v>
      </c>
      <c r="D165" s="35">
        <v>9555.9351000000006</v>
      </c>
      <c r="E165" s="44">
        <v>1.77</v>
      </c>
      <c r="F165" s="35">
        <v>15.571400000000001</v>
      </c>
      <c r="G165" s="33" t="s">
        <v>1079</v>
      </c>
      <c r="H165" s="33" t="s">
        <v>265</v>
      </c>
      <c r="I165" s="35">
        <v>0.74399999999999999</v>
      </c>
      <c r="J165" s="35">
        <v>2.0005000000000002</v>
      </c>
      <c r="K165" s="35">
        <v>3.1983999999999999</v>
      </c>
      <c r="L165" s="35">
        <v>1.111</v>
      </c>
      <c r="M165" s="35">
        <v>-1.2543</v>
      </c>
      <c r="N165" s="35">
        <v>8.1332000000000004</v>
      </c>
      <c r="O165" s="35">
        <v>26.602900000000002</v>
      </c>
      <c r="P165" s="35"/>
      <c r="Q165" s="35"/>
      <c r="R165" s="35"/>
      <c r="S165" s="35"/>
      <c r="T165" s="35"/>
      <c r="U165" s="35"/>
      <c r="V165" s="35">
        <v>29.092199999999998</v>
      </c>
      <c r="W165" s="43">
        <v>128</v>
      </c>
      <c r="X165" s="43">
        <v>136</v>
      </c>
      <c r="Y165" s="43">
        <v>174</v>
      </c>
      <c r="Z165" s="43">
        <v>90</v>
      </c>
      <c r="AA165" s="43">
        <v>111</v>
      </c>
      <c r="AB165" s="43">
        <v>112</v>
      </c>
      <c r="AC165" s="43">
        <v>102</v>
      </c>
      <c r="AD165" s="43"/>
      <c r="AE165" s="43"/>
      <c r="AF165" s="43"/>
      <c r="AG165" s="43"/>
      <c r="AH165" s="43"/>
      <c r="AI165" s="43"/>
      <c r="AJ165" s="43">
        <v>35</v>
      </c>
      <c r="AK165" s="35">
        <v>8.4550000000000001</v>
      </c>
      <c r="AL165" s="35">
        <v>8.9589999999999996</v>
      </c>
      <c r="AM165" s="35">
        <v>3.5165999999999999</v>
      </c>
      <c r="AN165" s="35">
        <v>0.69110000000000005</v>
      </c>
      <c r="AO165" s="35">
        <v>48588.675199999998</v>
      </c>
      <c r="AP165" s="35">
        <v>63.986699999999999</v>
      </c>
      <c r="AQ165" s="35">
        <v>17.766200000000001</v>
      </c>
      <c r="AR165" s="35">
        <v>7.3323</v>
      </c>
      <c r="AS165" s="35">
        <v>10.9148</v>
      </c>
    </row>
    <row r="166" spans="1:45" x14ac:dyDescent="0.25">
      <c r="A166">
        <v>48474</v>
      </c>
      <c r="B166" s="33" t="s">
        <v>1080</v>
      </c>
      <c r="C166" s="34">
        <v>45348</v>
      </c>
      <c r="D166" s="35">
        <v>10485.982</v>
      </c>
      <c r="E166" s="44">
        <v>1.74</v>
      </c>
      <c r="F166" s="35">
        <v>10.785</v>
      </c>
      <c r="G166" s="33" t="s">
        <v>1081</v>
      </c>
      <c r="H166" s="33" t="s">
        <v>203</v>
      </c>
      <c r="I166" s="35">
        <v>1.6215999999999999</v>
      </c>
      <c r="J166" s="35">
        <v>4.1807999999999996</v>
      </c>
      <c r="K166" s="35">
        <v>6.7969999999999997</v>
      </c>
      <c r="L166" s="35">
        <v>-1.8885000000000001</v>
      </c>
      <c r="M166" s="35">
        <v>-6.1317000000000004</v>
      </c>
      <c r="N166" s="35">
        <v>3.1692</v>
      </c>
      <c r="O166" s="35"/>
      <c r="P166" s="35"/>
      <c r="Q166" s="35"/>
      <c r="R166" s="35"/>
      <c r="S166" s="35"/>
      <c r="T166" s="35"/>
      <c r="U166" s="35"/>
      <c r="V166" s="35">
        <v>7.85</v>
      </c>
      <c r="W166" s="43">
        <v>41</v>
      </c>
      <c r="X166" s="43">
        <v>8</v>
      </c>
      <c r="Y166" s="43">
        <v>19</v>
      </c>
      <c r="Z166" s="43">
        <v>188</v>
      </c>
      <c r="AA166" s="43">
        <v>172</v>
      </c>
      <c r="AB166" s="43">
        <v>154</v>
      </c>
      <c r="AC166" s="43"/>
      <c r="AD166" s="43"/>
      <c r="AE166" s="43"/>
      <c r="AF166" s="43"/>
      <c r="AG166" s="43"/>
      <c r="AH166" s="43"/>
      <c r="AI166" s="43"/>
      <c r="AJ166" s="43">
        <v>166</v>
      </c>
      <c r="AK166" s="35"/>
      <c r="AL166" s="35"/>
      <c r="AM166" s="35"/>
      <c r="AN166" s="35"/>
      <c r="AO166" s="35">
        <v>56087.721750000004</v>
      </c>
      <c r="AP166" s="35">
        <v>58.603000000000002</v>
      </c>
      <c r="AQ166" s="35">
        <v>17.941199999999998</v>
      </c>
      <c r="AR166" s="35">
        <v>19.771000000000001</v>
      </c>
      <c r="AS166" s="35">
        <v>3.6848999999999998</v>
      </c>
    </row>
    <row r="167" spans="1:45" x14ac:dyDescent="0.25">
      <c r="A167">
        <v>33878</v>
      </c>
      <c r="B167" s="33" t="s">
        <v>1082</v>
      </c>
      <c r="C167" s="34">
        <v>43543</v>
      </c>
      <c r="D167" s="35">
        <v>216.7175</v>
      </c>
      <c r="E167" s="44">
        <v>0.74</v>
      </c>
      <c r="F167" s="35">
        <v>23.776599999999998</v>
      </c>
      <c r="G167" s="33" t="s">
        <v>1083</v>
      </c>
      <c r="H167" s="33" t="s">
        <v>1084</v>
      </c>
      <c r="I167" s="35">
        <v>0.59360000000000002</v>
      </c>
      <c r="J167" s="35">
        <v>1.6436999999999999</v>
      </c>
      <c r="K167" s="35">
        <v>2.1753</v>
      </c>
      <c r="L167" s="35">
        <v>-2.2328000000000001</v>
      </c>
      <c r="M167" s="35">
        <v>-6.6805000000000003</v>
      </c>
      <c r="N167" s="35">
        <v>4.1562999999999999</v>
      </c>
      <c r="O167" s="35">
        <v>15.8506</v>
      </c>
      <c r="P167" s="35">
        <v>17.4602</v>
      </c>
      <c r="Q167" s="35">
        <v>16.162800000000001</v>
      </c>
      <c r="R167" s="35">
        <v>17.9955</v>
      </c>
      <c r="S167" s="35">
        <v>18.7288</v>
      </c>
      <c r="T167" s="35"/>
      <c r="U167" s="35"/>
      <c r="V167" s="35">
        <v>16.3383</v>
      </c>
      <c r="W167" s="43">
        <v>145</v>
      </c>
      <c r="X167" s="43">
        <v>161</v>
      </c>
      <c r="Y167" s="43">
        <v>185</v>
      </c>
      <c r="Z167" s="43">
        <v>190</v>
      </c>
      <c r="AA167" s="43">
        <v>177</v>
      </c>
      <c r="AB167" s="43">
        <v>150</v>
      </c>
      <c r="AC167" s="43">
        <v>145</v>
      </c>
      <c r="AD167" s="43">
        <v>114</v>
      </c>
      <c r="AE167" s="43">
        <v>81</v>
      </c>
      <c r="AF167" s="43">
        <v>77</v>
      </c>
      <c r="AG167" s="43">
        <v>68</v>
      </c>
      <c r="AH167" s="43"/>
      <c r="AI167" s="43"/>
      <c r="AJ167" s="43">
        <v>106</v>
      </c>
      <c r="AK167" s="35">
        <v>1.6966999999999999</v>
      </c>
      <c r="AL167" s="35">
        <v>1.2616000000000001</v>
      </c>
      <c r="AM167" s="35">
        <v>11.272600000000001</v>
      </c>
      <c r="AN167" s="35">
        <v>1.0590999999999999</v>
      </c>
      <c r="AO167" s="35">
        <v>40212.71542</v>
      </c>
      <c r="AP167" s="35">
        <v>99.981700000000004</v>
      </c>
      <c r="AQ167" s="35"/>
      <c r="AR167" s="35"/>
      <c r="AS167" s="35">
        <v>1.83E-2</v>
      </c>
    </row>
    <row r="168" spans="1:45" x14ac:dyDescent="0.25">
      <c r="A168">
        <v>2743</v>
      </c>
      <c r="B168" s="33" t="s">
        <v>1085</v>
      </c>
      <c r="C168" s="34">
        <v>39269</v>
      </c>
      <c r="D168" s="35">
        <v>5006.4422000000004</v>
      </c>
      <c r="E168" s="44">
        <v>1.88</v>
      </c>
      <c r="F168" s="35">
        <v>51.933399999999999</v>
      </c>
      <c r="G168" s="33" t="s">
        <v>611</v>
      </c>
      <c r="H168" s="33" t="s">
        <v>1075</v>
      </c>
      <c r="I168" s="35">
        <v>0.79849999999999999</v>
      </c>
      <c r="J168" s="35">
        <v>2.5867</v>
      </c>
      <c r="K168" s="35">
        <v>5.4942000000000002</v>
      </c>
      <c r="L168" s="35">
        <v>-0.1114</v>
      </c>
      <c r="M168" s="35">
        <v>-3.2296</v>
      </c>
      <c r="N168" s="35">
        <v>6.6177999999999999</v>
      </c>
      <c r="O168" s="35">
        <v>30.97</v>
      </c>
      <c r="P168" s="35">
        <v>35.671799999999998</v>
      </c>
      <c r="Q168" s="35">
        <v>28.383900000000001</v>
      </c>
      <c r="R168" s="35">
        <v>32.961199999999998</v>
      </c>
      <c r="S168" s="35">
        <v>27.2866</v>
      </c>
      <c r="T168" s="35">
        <v>18.149000000000001</v>
      </c>
      <c r="U168" s="35">
        <v>16.561399999999999</v>
      </c>
      <c r="V168" s="35">
        <v>9.9107000000000003</v>
      </c>
      <c r="W168" s="43">
        <v>121</v>
      </c>
      <c r="X168" s="43">
        <v>87</v>
      </c>
      <c r="Y168" s="43">
        <v>61</v>
      </c>
      <c r="Z168" s="43">
        <v>147</v>
      </c>
      <c r="AA168" s="43">
        <v>152</v>
      </c>
      <c r="AB168" s="43">
        <v>131</v>
      </c>
      <c r="AC168" s="43">
        <v>71</v>
      </c>
      <c r="AD168" s="43">
        <v>24</v>
      </c>
      <c r="AE168" s="43">
        <v>18</v>
      </c>
      <c r="AF168" s="43">
        <v>18</v>
      </c>
      <c r="AG168" s="43">
        <v>32</v>
      </c>
      <c r="AH168" s="43">
        <v>21</v>
      </c>
      <c r="AI168" s="43">
        <v>18</v>
      </c>
      <c r="AJ168" s="43">
        <v>159</v>
      </c>
      <c r="AK168" s="35">
        <v>5.883</v>
      </c>
      <c r="AL168" s="35">
        <v>1.4348000000000001</v>
      </c>
      <c r="AM168" s="35">
        <v>20.428699999999999</v>
      </c>
      <c r="AN168" s="35">
        <v>0.97289999999999999</v>
      </c>
      <c r="AO168" s="35">
        <v>34986.778399999996</v>
      </c>
      <c r="AP168" s="35">
        <v>36.7849</v>
      </c>
      <c r="AQ168" s="35">
        <v>18.502199999999998</v>
      </c>
      <c r="AR168" s="35">
        <v>36.8217</v>
      </c>
      <c r="AS168" s="35">
        <v>7.8910999999999998</v>
      </c>
    </row>
    <row r="169" spans="1:45" x14ac:dyDescent="0.25">
      <c r="A169">
        <v>48899</v>
      </c>
      <c r="B169" s="33" t="s">
        <v>1086</v>
      </c>
      <c r="C169" s="34">
        <v>45524</v>
      </c>
      <c r="D169" s="35">
        <v>7897.5213000000003</v>
      </c>
      <c r="E169" s="44">
        <v>1.76</v>
      </c>
      <c r="F169" s="35">
        <v>10.1106</v>
      </c>
      <c r="G169" s="33" t="s">
        <v>1087</v>
      </c>
      <c r="H169" s="33" t="s">
        <v>203</v>
      </c>
      <c r="I169" s="35">
        <v>1.9347000000000001</v>
      </c>
      <c r="J169" s="35">
        <v>4.0655999999999999</v>
      </c>
      <c r="K169" s="35">
        <v>6.9067999999999996</v>
      </c>
      <c r="L169" s="35">
        <v>3.2515999999999998</v>
      </c>
      <c r="M169" s="35">
        <v>8.0199999999999994E-2</v>
      </c>
      <c r="N169" s="35"/>
      <c r="O169" s="35"/>
      <c r="P169" s="35"/>
      <c r="Q169" s="35"/>
      <c r="R169" s="35"/>
      <c r="S169" s="35"/>
      <c r="T169" s="35"/>
      <c r="U169" s="35"/>
      <c r="V169" s="35">
        <v>1.1060000000000001</v>
      </c>
      <c r="W169" s="43">
        <v>20</v>
      </c>
      <c r="X169" s="43">
        <v>9</v>
      </c>
      <c r="Y169" s="43">
        <v>18</v>
      </c>
      <c r="Z169" s="43">
        <v>23</v>
      </c>
      <c r="AA169" s="43">
        <v>83</v>
      </c>
      <c r="AB169" s="43"/>
      <c r="AC169" s="43"/>
      <c r="AD169" s="43"/>
      <c r="AE169" s="43"/>
      <c r="AF169" s="43"/>
      <c r="AG169" s="43"/>
      <c r="AH169" s="43"/>
      <c r="AI169" s="43"/>
      <c r="AJ169" s="43">
        <v>183</v>
      </c>
      <c r="AK169" s="35"/>
      <c r="AL169" s="35"/>
      <c r="AM169" s="35"/>
      <c r="AN169" s="35"/>
      <c r="AO169" s="35">
        <v>11623.085569999999</v>
      </c>
      <c r="AP169" s="35">
        <v>26.038</v>
      </c>
      <c r="AQ169" s="35">
        <v>31.110199999999999</v>
      </c>
      <c r="AR169" s="35">
        <v>29.941099999999999</v>
      </c>
      <c r="AS169" s="35">
        <v>12.9107</v>
      </c>
    </row>
    <row r="170" spans="1:45" x14ac:dyDescent="0.25">
      <c r="A170">
        <v>2750</v>
      </c>
      <c r="B170" s="33" t="s">
        <v>1088</v>
      </c>
      <c r="C170" s="34">
        <v>38572</v>
      </c>
      <c r="D170" s="35">
        <v>652.92880000000002</v>
      </c>
      <c r="E170" s="44">
        <v>2.5099999999999998</v>
      </c>
      <c r="F170" s="35">
        <v>104.6298</v>
      </c>
      <c r="G170" s="33" t="s">
        <v>1089</v>
      </c>
      <c r="H170" s="33" t="s">
        <v>1075</v>
      </c>
      <c r="I170" s="35">
        <v>0.93259999999999998</v>
      </c>
      <c r="J170" s="35">
        <v>3.4912000000000001</v>
      </c>
      <c r="K170" s="35">
        <v>6.0282999999999998</v>
      </c>
      <c r="L170" s="35">
        <v>0.42530000000000001</v>
      </c>
      <c r="M170" s="35">
        <v>-1.2629999999999999</v>
      </c>
      <c r="N170" s="35">
        <v>9.9099000000000004</v>
      </c>
      <c r="O170" s="35">
        <v>26.046500000000002</v>
      </c>
      <c r="P170" s="35">
        <v>22.0778</v>
      </c>
      <c r="Q170" s="35">
        <v>15.008900000000001</v>
      </c>
      <c r="R170" s="35">
        <v>22.196200000000001</v>
      </c>
      <c r="S170" s="35">
        <v>23.261099999999999</v>
      </c>
      <c r="T170" s="35">
        <v>15.1225</v>
      </c>
      <c r="U170" s="35">
        <v>15.373699999999999</v>
      </c>
      <c r="V170" s="35">
        <v>12.9057</v>
      </c>
      <c r="W170" s="43">
        <v>108</v>
      </c>
      <c r="X170" s="43">
        <v>21</v>
      </c>
      <c r="Y170" s="43">
        <v>40</v>
      </c>
      <c r="Z170" s="43">
        <v>129</v>
      </c>
      <c r="AA170" s="43">
        <v>112</v>
      </c>
      <c r="AB170" s="43">
        <v>88</v>
      </c>
      <c r="AC170" s="43">
        <v>107</v>
      </c>
      <c r="AD170" s="43">
        <v>89</v>
      </c>
      <c r="AE170" s="43">
        <v>90</v>
      </c>
      <c r="AF170" s="43">
        <v>56</v>
      </c>
      <c r="AG170" s="43">
        <v>48</v>
      </c>
      <c r="AH170" s="43">
        <v>45</v>
      </c>
      <c r="AI170" s="43">
        <v>28</v>
      </c>
      <c r="AJ170" s="43">
        <v>145</v>
      </c>
      <c r="AK170" s="35">
        <v>-6.4805999999999999</v>
      </c>
      <c r="AL170" s="35">
        <v>0.67169999999999996</v>
      </c>
      <c r="AM170" s="35">
        <v>22.408999999999999</v>
      </c>
      <c r="AN170" s="35">
        <v>1.0415000000000001</v>
      </c>
      <c r="AO170" s="35">
        <v>27988.426510000001</v>
      </c>
      <c r="AP170" s="35">
        <v>49.798200000000001</v>
      </c>
      <c r="AQ170" s="35">
        <v>14.495699999999999</v>
      </c>
      <c r="AR170" s="35">
        <v>28.856100000000001</v>
      </c>
      <c r="AS170" s="35">
        <v>6.85</v>
      </c>
    </row>
    <row r="171" spans="1:45" x14ac:dyDescent="0.25">
      <c r="A171">
        <v>9252</v>
      </c>
      <c r="B171" s="33" t="s">
        <v>1090</v>
      </c>
      <c r="C171" s="34">
        <v>40366</v>
      </c>
      <c r="D171" s="35">
        <v>4686.1022999999996</v>
      </c>
      <c r="E171" s="44">
        <v>1.88</v>
      </c>
      <c r="F171" s="35">
        <v>32.849299999999999</v>
      </c>
      <c r="G171" s="33" t="s">
        <v>1079</v>
      </c>
      <c r="H171" s="33" t="s">
        <v>1075</v>
      </c>
      <c r="I171" s="35">
        <v>1.3475999999999999</v>
      </c>
      <c r="J171" s="35">
        <v>2.5085999999999999</v>
      </c>
      <c r="K171" s="35">
        <v>5.6060999999999996</v>
      </c>
      <c r="L171" s="35">
        <v>0.33350000000000002</v>
      </c>
      <c r="M171" s="35">
        <v>-0.315</v>
      </c>
      <c r="N171" s="35">
        <v>5.1073000000000004</v>
      </c>
      <c r="O171" s="35">
        <v>46.51</v>
      </c>
      <c r="P171" s="35">
        <v>41.398400000000002</v>
      </c>
      <c r="Q171" s="35">
        <v>38.449599999999997</v>
      </c>
      <c r="R171" s="35">
        <v>37.133000000000003</v>
      </c>
      <c r="S171" s="35">
        <v>26.146100000000001</v>
      </c>
      <c r="T171" s="35">
        <v>14.791700000000001</v>
      </c>
      <c r="U171" s="35">
        <v>12.3172</v>
      </c>
      <c r="V171" s="35">
        <v>8.593</v>
      </c>
      <c r="W171" s="43">
        <v>63</v>
      </c>
      <c r="X171" s="43">
        <v>99</v>
      </c>
      <c r="Y171" s="43">
        <v>56</v>
      </c>
      <c r="Z171" s="43">
        <v>130</v>
      </c>
      <c r="AA171" s="43">
        <v>89</v>
      </c>
      <c r="AB171" s="43">
        <v>143</v>
      </c>
      <c r="AC171" s="43">
        <v>9</v>
      </c>
      <c r="AD171" s="43">
        <v>9</v>
      </c>
      <c r="AE171" s="43">
        <v>1</v>
      </c>
      <c r="AF171" s="43">
        <v>8</v>
      </c>
      <c r="AG171" s="43">
        <v>35</v>
      </c>
      <c r="AH171" s="43">
        <v>47</v>
      </c>
      <c r="AI171" s="43">
        <v>50</v>
      </c>
      <c r="AJ171" s="43">
        <v>163</v>
      </c>
      <c r="AK171" s="35">
        <v>-2.3100999999999998</v>
      </c>
      <c r="AL171" s="35">
        <v>1.2631000000000001</v>
      </c>
      <c r="AM171" s="35">
        <v>29.653300000000002</v>
      </c>
      <c r="AN171" s="35">
        <v>0.91500000000000004</v>
      </c>
      <c r="AO171" s="35">
        <v>26986.235540000001</v>
      </c>
      <c r="AP171" s="35">
        <v>69.884200000000007</v>
      </c>
      <c r="AQ171" s="35">
        <v>21.125499999999999</v>
      </c>
      <c r="AR171" s="35">
        <v>2.8864999999999998</v>
      </c>
      <c r="AS171" s="35">
        <v>6.1037999999999997</v>
      </c>
    </row>
    <row r="172" spans="1:45" x14ac:dyDescent="0.25">
      <c r="A172">
        <v>2813</v>
      </c>
      <c r="B172" s="33" t="s">
        <v>1091</v>
      </c>
      <c r="C172" s="34">
        <v>36355</v>
      </c>
      <c r="D172" s="35">
        <v>3459.6828</v>
      </c>
      <c r="E172" s="44">
        <v>1.95</v>
      </c>
      <c r="F172" s="35">
        <v>431.15140000000002</v>
      </c>
      <c r="G172" s="33" t="s">
        <v>1092</v>
      </c>
      <c r="H172" s="33" t="s">
        <v>1084</v>
      </c>
      <c r="I172" s="35">
        <v>0.50329999999999997</v>
      </c>
      <c r="J172" s="35">
        <v>1.986</v>
      </c>
      <c r="K172" s="35">
        <v>3.2909999999999999</v>
      </c>
      <c r="L172" s="35">
        <v>0.61850000000000005</v>
      </c>
      <c r="M172" s="35">
        <v>4.4596</v>
      </c>
      <c r="N172" s="35">
        <v>24.660599999999999</v>
      </c>
      <c r="O172" s="35">
        <v>46.431699999999999</v>
      </c>
      <c r="P172" s="35">
        <v>37.351199999999999</v>
      </c>
      <c r="Q172" s="35">
        <v>25.458500000000001</v>
      </c>
      <c r="R172" s="35">
        <v>22.6816</v>
      </c>
      <c r="S172" s="35">
        <v>29.680299999999999</v>
      </c>
      <c r="T172" s="35">
        <v>19.2713</v>
      </c>
      <c r="U172" s="35">
        <v>13.6911</v>
      </c>
      <c r="V172" s="35">
        <v>16.713799999999999</v>
      </c>
      <c r="W172" s="43">
        <v>156</v>
      </c>
      <c r="X172" s="43">
        <v>137</v>
      </c>
      <c r="Y172" s="43">
        <v>171</v>
      </c>
      <c r="Z172" s="43">
        <v>121</v>
      </c>
      <c r="AA172" s="43">
        <v>24</v>
      </c>
      <c r="AB172" s="43">
        <v>15</v>
      </c>
      <c r="AC172" s="43">
        <v>10</v>
      </c>
      <c r="AD172" s="43">
        <v>19</v>
      </c>
      <c r="AE172" s="43">
        <v>27</v>
      </c>
      <c r="AF172" s="43">
        <v>52</v>
      </c>
      <c r="AG172" s="43">
        <v>15</v>
      </c>
      <c r="AH172" s="43">
        <v>14</v>
      </c>
      <c r="AI172" s="43">
        <v>40</v>
      </c>
      <c r="AJ172" s="43">
        <v>99</v>
      </c>
      <c r="AK172" s="35">
        <v>3.3996</v>
      </c>
      <c r="AL172" s="35">
        <v>0.75719999999999998</v>
      </c>
      <c r="AM172" s="35">
        <v>22.470700000000001</v>
      </c>
      <c r="AN172" s="35">
        <v>0.86339999999999995</v>
      </c>
      <c r="AO172" s="35">
        <v>11237.243769999999</v>
      </c>
      <c r="AP172" s="35">
        <v>30.8108</v>
      </c>
      <c r="AQ172" s="35">
        <v>25.6281</v>
      </c>
      <c r="AR172" s="35">
        <v>33.172499999999999</v>
      </c>
      <c r="AS172" s="35">
        <v>10.3886</v>
      </c>
    </row>
    <row r="173" spans="1:45" x14ac:dyDescent="0.25">
      <c r="A173">
        <v>19247</v>
      </c>
      <c r="B173" s="33" t="s">
        <v>1093</v>
      </c>
      <c r="C173" s="34">
        <v>41281</v>
      </c>
      <c r="D173" s="35">
        <v>4585.6692000000003</v>
      </c>
      <c r="E173" s="44">
        <v>1.9</v>
      </c>
      <c r="F173" s="35">
        <v>227.78970000000001</v>
      </c>
      <c r="G173" s="33" t="s">
        <v>1094</v>
      </c>
      <c r="H173" s="33" t="s">
        <v>1084</v>
      </c>
      <c r="I173" s="35">
        <v>2.1101000000000001</v>
      </c>
      <c r="J173" s="35">
        <v>3.3818000000000001</v>
      </c>
      <c r="K173" s="35">
        <v>5.2793999999999999</v>
      </c>
      <c r="L173" s="35">
        <v>5.9573</v>
      </c>
      <c r="M173" s="35">
        <v>6.5321999999999996</v>
      </c>
      <c r="N173" s="35">
        <v>28.5366</v>
      </c>
      <c r="O173" s="35">
        <v>37.903199999999998</v>
      </c>
      <c r="P173" s="35">
        <v>24.749400000000001</v>
      </c>
      <c r="Q173" s="35">
        <v>14.2181</v>
      </c>
      <c r="R173" s="35">
        <v>25.7226</v>
      </c>
      <c r="S173" s="35">
        <v>28.051400000000001</v>
      </c>
      <c r="T173" s="35">
        <v>24.834599999999998</v>
      </c>
      <c r="U173" s="35">
        <v>17.366599999999998</v>
      </c>
      <c r="V173" s="35">
        <v>21.156700000000001</v>
      </c>
      <c r="W173" s="43">
        <v>15</v>
      </c>
      <c r="X173" s="43">
        <v>25</v>
      </c>
      <c r="Y173" s="43">
        <v>67</v>
      </c>
      <c r="Z173" s="43">
        <v>5</v>
      </c>
      <c r="AA173" s="43">
        <v>13</v>
      </c>
      <c r="AB173" s="43">
        <v>6</v>
      </c>
      <c r="AC173" s="43">
        <v>35</v>
      </c>
      <c r="AD173" s="43">
        <v>73</v>
      </c>
      <c r="AE173" s="43">
        <v>97</v>
      </c>
      <c r="AF173" s="43">
        <v>35</v>
      </c>
      <c r="AG173" s="43">
        <v>25</v>
      </c>
      <c r="AH173" s="43">
        <v>4</v>
      </c>
      <c r="AI173" s="43">
        <v>7</v>
      </c>
      <c r="AJ173" s="43">
        <v>69</v>
      </c>
      <c r="AK173" s="35">
        <v>3.9106999999999998</v>
      </c>
      <c r="AL173" s="35">
        <v>0.68940000000000001</v>
      </c>
      <c r="AM173" s="35">
        <v>19.8644</v>
      </c>
      <c r="AN173" s="35">
        <v>0.97330000000000005</v>
      </c>
      <c r="AO173" s="35">
        <v>46116.241999999998</v>
      </c>
      <c r="AP173" s="35">
        <v>46.215699999999998</v>
      </c>
      <c r="AQ173" s="35">
        <v>15.957800000000001</v>
      </c>
      <c r="AR173" s="35">
        <v>19.438099999999999</v>
      </c>
      <c r="AS173" s="35">
        <v>18.388500000000001</v>
      </c>
    </row>
    <row r="174" spans="1:45" x14ac:dyDescent="0.25">
      <c r="A174">
        <v>35200</v>
      </c>
      <c r="B174" s="33" t="s">
        <v>1095</v>
      </c>
      <c r="C174" s="34">
        <v>45468</v>
      </c>
      <c r="D174" s="35">
        <v>1497.0755999999999</v>
      </c>
      <c r="E174" s="44">
        <v>2.0499999999999998</v>
      </c>
      <c r="F174" s="35">
        <v>10.961399999999999</v>
      </c>
      <c r="G174" s="33" t="s">
        <v>1096</v>
      </c>
      <c r="H174" s="33" t="s">
        <v>260</v>
      </c>
      <c r="I174" s="35">
        <v>1.4464999999999999</v>
      </c>
      <c r="J174" s="35">
        <v>2.5110000000000001</v>
      </c>
      <c r="K174" s="35">
        <v>4.9268999999999998</v>
      </c>
      <c r="L174" s="35">
        <v>2.4832000000000001</v>
      </c>
      <c r="M174" s="35">
        <v>2.6156000000000001</v>
      </c>
      <c r="N174" s="35"/>
      <c r="O174" s="35"/>
      <c r="P174" s="35"/>
      <c r="Q174" s="35"/>
      <c r="R174" s="35"/>
      <c r="S174" s="35"/>
      <c r="T174" s="35"/>
      <c r="U174" s="35"/>
      <c r="V174" s="35">
        <v>9.6140000000000008</v>
      </c>
      <c r="W174" s="43">
        <v>53</v>
      </c>
      <c r="X174" s="43">
        <v>97</v>
      </c>
      <c r="Y174" s="43">
        <v>84</v>
      </c>
      <c r="Z174" s="43">
        <v>36</v>
      </c>
      <c r="AA174" s="43">
        <v>49</v>
      </c>
      <c r="AB174" s="43"/>
      <c r="AC174" s="43"/>
      <c r="AD174" s="43"/>
      <c r="AE174" s="43"/>
      <c r="AF174" s="43"/>
      <c r="AG174" s="43"/>
      <c r="AH174" s="43"/>
      <c r="AI174" s="43"/>
      <c r="AJ174" s="43">
        <v>162</v>
      </c>
      <c r="AK174" s="35"/>
      <c r="AL174" s="35"/>
      <c r="AM174" s="35"/>
      <c r="AN174" s="35"/>
      <c r="AO174" s="35">
        <v>24881.08164</v>
      </c>
      <c r="AP174" s="35">
        <v>32.988399999999999</v>
      </c>
      <c r="AQ174" s="35">
        <v>12.000500000000001</v>
      </c>
      <c r="AR174" s="35">
        <v>35.219200000000001</v>
      </c>
      <c r="AS174" s="35">
        <v>19.791899999999998</v>
      </c>
    </row>
    <row r="175" spans="1:45" x14ac:dyDescent="0.25">
      <c r="A175">
        <v>3050</v>
      </c>
      <c r="B175" s="33" t="s">
        <v>1097</v>
      </c>
      <c r="C175" s="34">
        <v>38849</v>
      </c>
      <c r="D175" s="35">
        <v>1564.4593</v>
      </c>
      <c r="E175" s="44">
        <v>2.1800000000000002</v>
      </c>
      <c r="F175" s="35">
        <v>99.611400000000003</v>
      </c>
      <c r="G175" s="33" t="s">
        <v>1098</v>
      </c>
      <c r="H175" s="33" t="s">
        <v>194</v>
      </c>
      <c r="I175" s="35">
        <v>0.93120000000000003</v>
      </c>
      <c r="J175" s="35">
        <v>1.8179000000000001</v>
      </c>
      <c r="K175" s="35">
        <v>3.3662999999999998</v>
      </c>
      <c r="L175" s="35">
        <v>2.2170000000000001</v>
      </c>
      <c r="M175" s="35">
        <v>-1.0729</v>
      </c>
      <c r="N175" s="35">
        <v>13.440099999999999</v>
      </c>
      <c r="O175" s="35">
        <v>25.640599999999999</v>
      </c>
      <c r="P175" s="35">
        <v>24.213000000000001</v>
      </c>
      <c r="Q175" s="35">
        <v>21.0441</v>
      </c>
      <c r="R175" s="35">
        <v>21.172599999999999</v>
      </c>
      <c r="S175" s="35">
        <v>18.7728</v>
      </c>
      <c r="T175" s="35">
        <v>12.9389</v>
      </c>
      <c r="U175" s="35">
        <v>14.6882</v>
      </c>
      <c r="V175" s="35">
        <v>13.1671</v>
      </c>
      <c r="W175" s="43">
        <v>109</v>
      </c>
      <c r="X175" s="43">
        <v>147</v>
      </c>
      <c r="Y175" s="43">
        <v>163</v>
      </c>
      <c r="Z175" s="43">
        <v>46</v>
      </c>
      <c r="AA175" s="43">
        <v>106</v>
      </c>
      <c r="AB175" s="43">
        <v>53</v>
      </c>
      <c r="AC175" s="43">
        <v>110</v>
      </c>
      <c r="AD175" s="43">
        <v>78</v>
      </c>
      <c r="AE175" s="43">
        <v>50</v>
      </c>
      <c r="AF175" s="43">
        <v>60</v>
      </c>
      <c r="AG175" s="43">
        <v>67</v>
      </c>
      <c r="AH175" s="43">
        <v>56</v>
      </c>
      <c r="AI175" s="43">
        <v>32</v>
      </c>
      <c r="AJ175" s="43">
        <v>139</v>
      </c>
      <c r="AK175" s="35">
        <v>1.6661999999999999</v>
      </c>
      <c r="AL175" s="35">
        <v>1.3607</v>
      </c>
      <c r="AM175" s="35">
        <v>11.4658</v>
      </c>
      <c r="AN175" s="35">
        <v>0.81589999999999996</v>
      </c>
      <c r="AO175" s="35">
        <v>31840.791340000003</v>
      </c>
      <c r="AP175" s="35">
        <v>71.382099999999994</v>
      </c>
      <c r="AQ175" s="35">
        <v>10.606999999999999</v>
      </c>
      <c r="AR175" s="35">
        <v>13.177199999999999</v>
      </c>
      <c r="AS175" s="35">
        <v>4.8337000000000003</v>
      </c>
    </row>
    <row r="176" spans="1:45" x14ac:dyDescent="0.25">
      <c r="A176">
        <v>5144</v>
      </c>
      <c r="B176" s="33" t="s">
        <v>1099</v>
      </c>
      <c r="C176" s="34">
        <v>39609</v>
      </c>
      <c r="D176" s="35">
        <v>1452.9435000000001</v>
      </c>
      <c r="E176" s="44">
        <v>2.11</v>
      </c>
      <c r="F176" s="35">
        <v>99.446200000000005</v>
      </c>
      <c r="G176" s="33" t="s">
        <v>1100</v>
      </c>
      <c r="H176" s="33" t="s">
        <v>194</v>
      </c>
      <c r="I176" s="35">
        <v>1.7794000000000001</v>
      </c>
      <c r="J176" s="35">
        <v>2.9072</v>
      </c>
      <c r="K176" s="35">
        <v>5.4461000000000004</v>
      </c>
      <c r="L176" s="35">
        <v>0.47949999999999998</v>
      </c>
      <c r="M176" s="35">
        <v>0.185</v>
      </c>
      <c r="N176" s="35">
        <v>7.4825999999999997</v>
      </c>
      <c r="O176" s="35">
        <v>15.6158</v>
      </c>
      <c r="P176" s="35">
        <v>21.675799999999999</v>
      </c>
      <c r="Q176" s="35">
        <v>19.367799999999999</v>
      </c>
      <c r="R176" s="35">
        <v>20.344200000000001</v>
      </c>
      <c r="S176" s="35">
        <v>16.134799999999998</v>
      </c>
      <c r="T176" s="35">
        <v>14.458500000000001</v>
      </c>
      <c r="U176" s="35">
        <v>13.118499999999999</v>
      </c>
      <c r="V176" s="35">
        <v>14.935700000000001</v>
      </c>
      <c r="W176" s="43">
        <v>30</v>
      </c>
      <c r="X176" s="43">
        <v>54</v>
      </c>
      <c r="Y176" s="43">
        <v>64</v>
      </c>
      <c r="Z176" s="43">
        <v>127</v>
      </c>
      <c r="AA176" s="43">
        <v>81</v>
      </c>
      <c r="AB176" s="43">
        <v>125</v>
      </c>
      <c r="AC176" s="43">
        <v>146</v>
      </c>
      <c r="AD176" s="43">
        <v>92</v>
      </c>
      <c r="AE176" s="43">
        <v>61</v>
      </c>
      <c r="AF176" s="43">
        <v>69</v>
      </c>
      <c r="AG176" s="43">
        <v>72</v>
      </c>
      <c r="AH176" s="43">
        <v>52</v>
      </c>
      <c r="AI176" s="43">
        <v>45</v>
      </c>
      <c r="AJ176" s="43">
        <v>125</v>
      </c>
      <c r="AK176" s="35">
        <v>6.3769999999999998</v>
      </c>
      <c r="AL176" s="35">
        <v>1.1801999999999999</v>
      </c>
      <c r="AM176" s="35">
        <v>13.117599999999999</v>
      </c>
      <c r="AN176" s="35">
        <v>1.2234</v>
      </c>
      <c r="AO176" s="35">
        <v>43427.11982</v>
      </c>
      <c r="AP176" s="35">
        <v>61.197899999999997</v>
      </c>
      <c r="AQ176" s="35">
        <v>6.8018000000000001</v>
      </c>
      <c r="AR176" s="35">
        <v>27.272099999999998</v>
      </c>
      <c r="AS176" s="35">
        <v>4.7282999999999999</v>
      </c>
    </row>
    <row r="177" spans="1:45" x14ac:dyDescent="0.25">
      <c r="A177">
        <v>2945</v>
      </c>
      <c r="B177" s="33" t="s">
        <v>1101</v>
      </c>
      <c r="C177" s="34">
        <v>38624</v>
      </c>
      <c r="D177" s="35">
        <v>1000.1802</v>
      </c>
      <c r="E177" s="44">
        <v>2.36</v>
      </c>
      <c r="F177" s="35">
        <v>96.0929</v>
      </c>
      <c r="G177" s="33" t="s">
        <v>1102</v>
      </c>
      <c r="H177" s="33" t="s">
        <v>194</v>
      </c>
      <c r="I177" s="35">
        <v>0.60819999999999996</v>
      </c>
      <c r="J177" s="35">
        <v>2.2652999999999999</v>
      </c>
      <c r="K177" s="35">
        <v>5.03</v>
      </c>
      <c r="L177" s="35">
        <v>0.3306</v>
      </c>
      <c r="M177" s="35">
        <v>-0.18770000000000001</v>
      </c>
      <c r="N177" s="35">
        <v>6.2946</v>
      </c>
      <c r="O177" s="35">
        <v>34.256700000000002</v>
      </c>
      <c r="P177" s="35">
        <v>32.153199999999998</v>
      </c>
      <c r="Q177" s="35">
        <v>24.2179</v>
      </c>
      <c r="R177" s="35">
        <v>30.941199999999998</v>
      </c>
      <c r="S177" s="35">
        <v>25.2469</v>
      </c>
      <c r="T177" s="35">
        <v>14.735900000000001</v>
      </c>
      <c r="U177" s="35">
        <v>14.54</v>
      </c>
      <c r="V177" s="35">
        <v>12.5076</v>
      </c>
      <c r="W177" s="43">
        <v>144</v>
      </c>
      <c r="X177" s="43">
        <v>120</v>
      </c>
      <c r="Y177" s="43">
        <v>82</v>
      </c>
      <c r="Z177" s="43">
        <v>131</v>
      </c>
      <c r="AA177" s="43">
        <v>87</v>
      </c>
      <c r="AB177" s="43">
        <v>137</v>
      </c>
      <c r="AC177" s="43">
        <v>57</v>
      </c>
      <c r="AD177" s="43">
        <v>35</v>
      </c>
      <c r="AE177" s="43">
        <v>32</v>
      </c>
      <c r="AF177" s="43">
        <v>26</v>
      </c>
      <c r="AG177" s="43">
        <v>37</v>
      </c>
      <c r="AH177" s="43">
        <v>49</v>
      </c>
      <c r="AI177" s="43">
        <v>34</v>
      </c>
      <c r="AJ177" s="43">
        <v>149</v>
      </c>
      <c r="AK177" s="35">
        <v>1.1569</v>
      </c>
      <c r="AL177" s="35">
        <v>1.1897</v>
      </c>
      <c r="AM177" s="35">
        <v>20.5867</v>
      </c>
      <c r="AN177" s="35">
        <v>0.9728</v>
      </c>
      <c r="AO177" s="35">
        <v>33230.116480000004</v>
      </c>
      <c r="AP177" s="35">
        <v>51.607999999999997</v>
      </c>
      <c r="AQ177" s="35">
        <v>14.991899999999999</v>
      </c>
      <c r="AR177" s="35">
        <v>27.091799999999999</v>
      </c>
      <c r="AS177" s="35">
        <v>6.3083999999999998</v>
      </c>
    </row>
    <row r="178" spans="1:45" x14ac:dyDescent="0.25">
      <c r="A178">
        <v>37849</v>
      </c>
      <c r="B178" s="33" t="s">
        <v>1103</v>
      </c>
      <c r="C178" s="34">
        <v>43364</v>
      </c>
      <c r="D178" s="35">
        <v>3875.2392</v>
      </c>
      <c r="E178" s="44">
        <v>1.89</v>
      </c>
      <c r="F178" s="35">
        <v>33.8155</v>
      </c>
      <c r="G178" s="33" t="s">
        <v>1104</v>
      </c>
      <c r="H178" s="33" t="s">
        <v>517</v>
      </c>
      <c r="I178" s="35">
        <v>1.5929</v>
      </c>
      <c r="J178" s="35">
        <v>3.0634000000000001</v>
      </c>
      <c r="K178" s="35">
        <v>5.6966000000000001</v>
      </c>
      <c r="L178" s="35">
        <v>2.2242999999999999</v>
      </c>
      <c r="M178" s="35">
        <v>2.2446999999999999</v>
      </c>
      <c r="N178" s="35">
        <v>17.125399999999999</v>
      </c>
      <c r="O178" s="35">
        <v>25.3856</v>
      </c>
      <c r="P178" s="35">
        <v>22.8673</v>
      </c>
      <c r="Q178" s="35">
        <v>17.358599999999999</v>
      </c>
      <c r="R178" s="35">
        <v>25.463200000000001</v>
      </c>
      <c r="S178" s="35">
        <v>22.439399999999999</v>
      </c>
      <c r="T178" s="35"/>
      <c r="U178" s="35"/>
      <c r="V178" s="35">
        <v>21.6615</v>
      </c>
      <c r="W178" s="43">
        <v>45</v>
      </c>
      <c r="X178" s="43">
        <v>43</v>
      </c>
      <c r="Y178" s="43">
        <v>51</v>
      </c>
      <c r="Z178" s="43">
        <v>45</v>
      </c>
      <c r="AA178" s="43">
        <v>54</v>
      </c>
      <c r="AB178" s="43">
        <v>33</v>
      </c>
      <c r="AC178" s="43">
        <v>111</v>
      </c>
      <c r="AD178" s="43">
        <v>86</v>
      </c>
      <c r="AE178" s="43">
        <v>73</v>
      </c>
      <c r="AF178" s="43">
        <v>37</v>
      </c>
      <c r="AG178" s="43">
        <v>54</v>
      </c>
      <c r="AH178" s="43"/>
      <c r="AI178" s="43"/>
      <c r="AJ178" s="43">
        <v>64</v>
      </c>
      <c r="AK178" s="35">
        <v>7.4398</v>
      </c>
      <c r="AL178" s="35">
        <v>1.2322</v>
      </c>
      <c r="AM178" s="35">
        <v>13.4206</v>
      </c>
      <c r="AN178" s="35">
        <v>1.1022000000000001</v>
      </c>
      <c r="AO178" s="35">
        <v>35837.406360000001</v>
      </c>
      <c r="AP178" s="35">
        <v>43.965400000000002</v>
      </c>
      <c r="AQ178" s="35">
        <v>16.676600000000001</v>
      </c>
      <c r="AR178" s="35">
        <v>33.763800000000003</v>
      </c>
      <c r="AS178" s="35">
        <v>5.5941999999999998</v>
      </c>
    </row>
    <row r="179" spans="1:45" x14ac:dyDescent="0.25">
      <c r="A179">
        <v>33726</v>
      </c>
      <c r="B179" s="33" t="s">
        <v>1105</v>
      </c>
      <c r="C179" s="34">
        <v>42366</v>
      </c>
      <c r="D179" s="35">
        <v>2374.2752999999998</v>
      </c>
      <c r="E179" s="44">
        <v>1.97</v>
      </c>
      <c r="F179" s="35">
        <v>40.269199999999998</v>
      </c>
      <c r="G179" s="33" t="s">
        <v>1106</v>
      </c>
      <c r="H179" s="33" t="s">
        <v>1107</v>
      </c>
      <c r="I179" s="35">
        <v>1.6388</v>
      </c>
      <c r="J179" s="35">
        <v>2.57</v>
      </c>
      <c r="K179" s="35">
        <v>4.6102999999999996</v>
      </c>
      <c r="L179" s="35">
        <v>1.3900999999999999</v>
      </c>
      <c r="M179" s="35">
        <v>2.7437999999999998</v>
      </c>
      <c r="N179" s="35">
        <v>12.5709</v>
      </c>
      <c r="O179" s="35">
        <v>16.810700000000001</v>
      </c>
      <c r="P179" s="35">
        <v>18.2956</v>
      </c>
      <c r="Q179" s="35">
        <v>16.8324</v>
      </c>
      <c r="R179" s="35">
        <v>17.628599999999999</v>
      </c>
      <c r="S179" s="35">
        <v>14.0541</v>
      </c>
      <c r="T179" s="35">
        <v>13.5966</v>
      </c>
      <c r="U179" s="35"/>
      <c r="V179" s="35">
        <v>16.844999999999999</v>
      </c>
      <c r="W179" s="43">
        <v>39</v>
      </c>
      <c r="X179" s="43">
        <v>92</v>
      </c>
      <c r="Y179" s="43">
        <v>104</v>
      </c>
      <c r="Z179" s="43">
        <v>80</v>
      </c>
      <c r="AA179" s="43">
        <v>47</v>
      </c>
      <c r="AB179" s="43">
        <v>57</v>
      </c>
      <c r="AC179" s="43">
        <v>141</v>
      </c>
      <c r="AD179" s="43">
        <v>111</v>
      </c>
      <c r="AE179" s="43">
        <v>76</v>
      </c>
      <c r="AF179" s="43">
        <v>79</v>
      </c>
      <c r="AG179" s="43">
        <v>79</v>
      </c>
      <c r="AH179" s="43">
        <v>53</v>
      </c>
      <c r="AI179" s="43"/>
      <c r="AJ179" s="43">
        <v>97</v>
      </c>
      <c r="AK179" s="35">
        <v>2.4405000000000001</v>
      </c>
      <c r="AL179" s="35">
        <v>0.94850000000000001</v>
      </c>
      <c r="AM179" s="35">
        <v>11.6442</v>
      </c>
      <c r="AN179" s="35">
        <v>1.1562999999999999</v>
      </c>
      <c r="AO179" s="35">
        <v>49541.191619999998</v>
      </c>
      <c r="AP179" s="35">
        <v>56.673999999999999</v>
      </c>
      <c r="AQ179" s="35">
        <v>13.896000000000001</v>
      </c>
      <c r="AR179" s="35">
        <v>27.636299999999999</v>
      </c>
      <c r="AS179" s="35">
        <v>1.7937000000000001</v>
      </c>
    </row>
    <row r="180" spans="1:45" x14ac:dyDescent="0.25">
      <c r="A180">
        <v>45373</v>
      </c>
      <c r="B180" s="33" t="s">
        <v>1108</v>
      </c>
      <c r="C180" s="34">
        <v>44412</v>
      </c>
      <c r="D180" s="35">
        <v>2885.4088000000002</v>
      </c>
      <c r="E180" s="44">
        <v>1.91</v>
      </c>
      <c r="F180" s="35">
        <v>19.586400000000001</v>
      </c>
      <c r="G180" s="33" t="s">
        <v>1109</v>
      </c>
      <c r="H180" s="33" t="s">
        <v>536</v>
      </c>
      <c r="I180" s="35">
        <v>1.0426</v>
      </c>
      <c r="J180" s="35">
        <v>2.2938000000000001</v>
      </c>
      <c r="K180" s="35">
        <v>5.2591000000000001</v>
      </c>
      <c r="L180" s="35">
        <v>0.51629999999999998</v>
      </c>
      <c r="M180" s="35">
        <v>-1.8722000000000001</v>
      </c>
      <c r="N180" s="35">
        <v>8.0419999999999998</v>
      </c>
      <c r="O180" s="35">
        <v>27.810199999999998</v>
      </c>
      <c r="P180" s="35">
        <v>27.217099999999999</v>
      </c>
      <c r="Q180" s="35">
        <v>24.369299999999999</v>
      </c>
      <c r="R180" s="35"/>
      <c r="S180" s="35"/>
      <c r="T180" s="35"/>
      <c r="U180" s="35"/>
      <c r="V180" s="35">
        <v>22.2776</v>
      </c>
      <c r="W180" s="43">
        <v>100</v>
      </c>
      <c r="X180" s="43">
        <v>117</v>
      </c>
      <c r="Y180" s="43">
        <v>70</v>
      </c>
      <c r="Z180" s="43">
        <v>126</v>
      </c>
      <c r="AA180" s="43">
        <v>124</v>
      </c>
      <c r="AB180" s="43">
        <v>115</v>
      </c>
      <c r="AC180" s="43">
        <v>93</v>
      </c>
      <c r="AD180" s="43">
        <v>59</v>
      </c>
      <c r="AE180" s="43">
        <v>30</v>
      </c>
      <c r="AF180" s="43"/>
      <c r="AG180" s="43"/>
      <c r="AH180" s="43"/>
      <c r="AI180" s="43"/>
      <c r="AJ180" s="43">
        <v>61</v>
      </c>
      <c r="AK180" s="35">
        <v>6.5891999999999999</v>
      </c>
      <c r="AL180" s="35">
        <v>1.4743999999999999</v>
      </c>
      <c r="AM180" s="35">
        <v>16.3569</v>
      </c>
      <c r="AN180" s="35">
        <v>1.0766</v>
      </c>
      <c r="AO180" s="35">
        <v>34452.088029999999</v>
      </c>
      <c r="AP180" s="35">
        <v>53.369900000000001</v>
      </c>
      <c r="AQ180" s="35">
        <v>15.8383</v>
      </c>
      <c r="AR180" s="35">
        <v>27.700099999999999</v>
      </c>
      <c r="AS180" s="35">
        <v>3.0916999999999999</v>
      </c>
    </row>
    <row r="181" spans="1:45" x14ac:dyDescent="0.25">
      <c r="A181">
        <v>33727</v>
      </c>
      <c r="B181" s="33" t="s">
        <v>1110</v>
      </c>
      <c r="C181" s="34">
        <v>42366</v>
      </c>
      <c r="D181" s="35">
        <v>11835.197700000001</v>
      </c>
      <c r="E181" s="44">
        <v>1.67</v>
      </c>
      <c r="F181" s="35">
        <v>55.801400000000001</v>
      </c>
      <c r="G181" s="33" t="s">
        <v>532</v>
      </c>
      <c r="H181" s="33" t="s">
        <v>1107</v>
      </c>
      <c r="I181" s="35">
        <v>2.9510000000000001</v>
      </c>
      <c r="J181" s="35">
        <v>4.3800999999999997</v>
      </c>
      <c r="K181" s="35">
        <v>5.6135000000000002</v>
      </c>
      <c r="L181" s="35">
        <v>6.3402000000000003</v>
      </c>
      <c r="M181" s="35">
        <v>7.5045000000000002</v>
      </c>
      <c r="N181" s="35">
        <v>32.379199999999997</v>
      </c>
      <c r="O181" s="35">
        <v>43.569000000000003</v>
      </c>
      <c r="P181" s="35">
        <v>29.652699999999999</v>
      </c>
      <c r="Q181" s="35">
        <v>14.355700000000001</v>
      </c>
      <c r="R181" s="35">
        <v>27.596800000000002</v>
      </c>
      <c r="S181" s="35">
        <v>30.216999999999999</v>
      </c>
      <c r="T181" s="35">
        <v>26.817</v>
      </c>
      <c r="U181" s="35"/>
      <c r="V181" s="35">
        <v>21.183399999999999</v>
      </c>
      <c r="W181" s="43">
        <v>3</v>
      </c>
      <c r="X181" s="43">
        <v>5</v>
      </c>
      <c r="Y181" s="43">
        <v>54</v>
      </c>
      <c r="Z181" s="43">
        <v>4</v>
      </c>
      <c r="AA181" s="43">
        <v>10</v>
      </c>
      <c r="AB181" s="43">
        <v>1</v>
      </c>
      <c r="AC181" s="43">
        <v>20</v>
      </c>
      <c r="AD181" s="43">
        <v>45</v>
      </c>
      <c r="AE181" s="43">
        <v>96</v>
      </c>
      <c r="AF181" s="43">
        <v>29</v>
      </c>
      <c r="AG181" s="43">
        <v>13</v>
      </c>
      <c r="AH181" s="43">
        <v>1</v>
      </c>
      <c r="AI181" s="43"/>
      <c r="AJ181" s="43">
        <v>68</v>
      </c>
      <c r="AK181" s="35">
        <v>3.6071999999999997</v>
      </c>
      <c r="AL181" s="35">
        <v>0.57889999999999997</v>
      </c>
      <c r="AM181" s="35">
        <v>25.2409</v>
      </c>
      <c r="AN181" s="35">
        <v>1.1501000000000001</v>
      </c>
      <c r="AO181" s="35">
        <v>42380.067889999998</v>
      </c>
      <c r="AP181" s="35">
        <v>67.464100000000002</v>
      </c>
      <c r="AQ181" s="35">
        <v>11.026</v>
      </c>
      <c r="AR181" s="35">
        <v>16.501899999999999</v>
      </c>
      <c r="AS181" s="35">
        <v>5.008</v>
      </c>
    </row>
    <row r="182" spans="1:45" x14ac:dyDescent="0.25">
      <c r="A182">
        <v>45374</v>
      </c>
      <c r="B182" s="33" t="s">
        <v>1111</v>
      </c>
      <c r="C182" s="34">
        <v>44336</v>
      </c>
      <c r="D182" s="35">
        <v>994.96220000000005</v>
      </c>
      <c r="E182" s="44">
        <v>2.19</v>
      </c>
      <c r="F182" s="35">
        <v>18.327000000000002</v>
      </c>
      <c r="G182" s="33" t="s">
        <v>1112</v>
      </c>
      <c r="H182" s="33" t="s">
        <v>1113</v>
      </c>
      <c r="I182" s="35">
        <v>1.2910999999999999</v>
      </c>
      <c r="J182" s="35">
        <v>2.5733999999999999</v>
      </c>
      <c r="K182" s="35">
        <v>6.0707000000000004</v>
      </c>
      <c r="L182" s="35">
        <v>0.6845</v>
      </c>
      <c r="M182" s="35">
        <v>-0.74519999999999997</v>
      </c>
      <c r="N182" s="35">
        <v>6.6069000000000004</v>
      </c>
      <c r="O182" s="35">
        <v>23.143000000000001</v>
      </c>
      <c r="P182" s="35">
        <v>24.5215</v>
      </c>
      <c r="Q182" s="35">
        <v>18.8018</v>
      </c>
      <c r="R182" s="35"/>
      <c r="S182" s="35"/>
      <c r="T182" s="35"/>
      <c r="U182" s="35"/>
      <c r="V182" s="35">
        <v>18.603100000000001</v>
      </c>
      <c r="W182" s="43">
        <v>70</v>
      </c>
      <c r="X182" s="43">
        <v>90</v>
      </c>
      <c r="Y182" s="43">
        <v>38</v>
      </c>
      <c r="Z182" s="43">
        <v>117</v>
      </c>
      <c r="AA182" s="43">
        <v>98</v>
      </c>
      <c r="AB182" s="43">
        <v>132</v>
      </c>
      <c r="AC182" s="43">
        <v>120</v>
      </c>
      <c r="AD182" s="43">
        <v>76</v>
      </c>
      <c r="AE182" s="43">
        <v>65</v>
      </c>
      <c r="AF182" s="43"/>
      <c r="AG182" s="43"/>
      <c r="AH182" s="43"/>
      <c r="AI182" s="43"/>
      <c r="AJ182" s="43">
        <v>83</v>
      </c>
      <c r="AK182" s="35">
        <v>0.1018</v>
      </c>
      <c r="AL182" s="35">
        <v>0.96870000000000001</v>
      </c>
      <c r="AM182" s="35">
        <v>16.821400000000001</v>
      </c>
      <c r="AN182" s="35">
        <v>1.0886</v>
      </c>
      <c r="AO182" s="35">
        <v>29864.695820000001</v>
      </c>
      <c r="AP182" s="35">
        <v>51.604599999999998</v>
      </c>
      <c r="AQ182" s="35">
        <v>22.330200000000001</v>
      </c>
      <c r="AR182" s="35">
        <v>22.590499999999999</v>
      </c>
      <c r="AS182" s="35">
        <v>3.4746000000000001</v>
      </c>
    </row>
    <row r="183" spans="1:45" x14ac:dyDescent="0.25">
      <c r="A183">
        <v>3283</v>
      </c>
      <c r="B183" s="33" t="s">
        <v>1114</v>
      </c>
      <c r="C183" s="34">
        <v>35209</v>
      </c>
      <c r="D183" s="35">
        <v>3201.549</v>
      </c>
      <c r="E183" s="44">
        <v>1.92</v>
      </c>
      <c r="F183" s="35">
        <v>410.77879999999999</v>
      </c>
      <c r="G183" s="33" t="s">
        <v>1115</v>
      </c>
      <c r="H183" s="33" t="s">
        <v>246</v>
      </c>
      <c r="I183" s="35">
        <v>0.43559999999999999</v>
      </c>
      <c r="J183" s="35">
        <v>1.5102</v>
      </c>
      <c r="K183" s="35">
        <v>3.2785000000000002</v>
      </c>
      <c r="L183" s="35">
        <v>-0.42380000000000001</v>
      </c>
      <c r="M183" s="35">
        <v>-4.6772999999999998</v>
      </c>
      <c r="N183" s="35">
        <v>7.4859999999999998</v>
      </c>
      <c r="O183" s="35">
        <v>23.114699999999999</v>
      </c>
      <c r="P183" s="35">
        <v>19.696100000000001</v>
      </c>
      <c r="Q183" s="35">
        <v>14.430300000000001</v>
      </c>
      <c r="R183" s="35">
        <v>20.619800000000001</v>
      </c>
      <c r="S183" s="35">
        <v>20.807099999999998</v>
      </c>
      <c r="T183" s="35">
        <v>14.7325</v>
      </c>
      <c r="U183" s="35">
        <v>12.979100000000001</v>
      </c>
      <c r="V183" s="35">
        <v>16.1069</v>
      </c>
      <c r="W183" s="43">
        <v>160</v>
      </c>
      <c r="X183" s="43">
        <v>166</v>
      </c>
      <c r="Y183" s="43">
        <v>172</v>
      </c>
      <c r="Z183" s="43">
        <v>158</v>
      </c>
      <c r="AA183" s="43">
        <v>167</v>
      </c>
      <c r="AB183" s="43">
        <v>124</v>
      </c>
      <c r="AC183" s="43">
        <v>121</v>
      </c>
      <c r="AD183" s="43">
        <v>106</v>
      </c>
      <c r="AE183" s="43">
        <v>95</v>
      </c>
      <c r="AF183" s="43">
        <v>66</v>
      </c>
      <c r="AG183" s="43">
        <v>61</v>
      </c>
      <c r="AH183" s="43">
        <v>50</v>
      </c>
      <c r="AI183" s="43">
        <v>47</v>
      </c>
      <c r="AJ183" s="43">
        <v>109</v>
      </c>
      <c r="AK183" s="35">
        <v>2.2545000000000002</v>
      </c>
      <c r="AL183" s="35">
        <v>0.9768</v>
      </c>
      <c r="AM183" s="35">
        <v>14.0374</v>
      </c>
      <c r="AN183" s="35">
        <v>0.82379999999999998</v>
      </c>
      <c r="AO183" s="35">
        <v>22077.403580000002</v>
      </c>
      <c r="AP183" s="35">
        <v>41.527799999999999</v>
      </c>
      <c r="AQ183" s="35">
        <v>36.128100000000003</v>
      </c>
      <c r="AR183" s="35">
        <v>14.6701</v>
      </c>
      <c r="AS183" s="35">
        <v>7.6740000000000004</v>
      </c>
    </row>
    <row r="184" spans="1:45" x14ac:dyDescent="0.25">
      <c r="A184">
        <v>46764</v>
      </c>
      <c r="B184" s="33" t="s">
        <v>1116</v>
      </c>
      <c r="C184" s="34">
        <v>44806</v>
      </c>
      <c r="D184" s="35">
        <v>609.91589999999997</v>
      </c>
      <c r="E184" s="44">
        <v>2.33</v>
      </c>
      <c r="F184" s="35">
        <v>16.177099999999999</v>
      </c>
      <c r="G184" s="33" t="s">
        <v>1117</v>
      </c>
      <c r="H184" s="33" t="s">
        <v>200</v>
      </c>
      <c r="I184" s="35">
        <v>1.0033000000000001</v>
      </c>
      <c r="J184" s="35">
        <v>3.3126000000000002</v>
      </c>
      <c r="K184" s="35">
        <v>5.9009</v>
      </c>
      <c r="L184" s="35">
        <v>1.373</v>
      </c>
      <c r="M184" s="35">
        <v>-2.0916999999999999</v>
      </c>
      <c r="N184" s="35">
        <v>7.5533999999999999</v>
      </c>
      <c r="O184" s="35">
        <v>20.712900000000001</v>
      </c>
      <c r="P184" s="35">
        <v>25.473299999999998</v>
      </c>
      <c r="Q184" s="35"/>
      <c r="R184" s="35"/>
      <c r="S184" s="35"/>
      <c r="T184" s="35"/>
      <c r="U184" s="35"/>
      <c r="V184" s="35">
        <v>23.683199999999999</v>
      </c>
      <c r="W184" s="43">
        <v>103</v>
      </c>
      <c r="X184" s="43">
        <v>28</v>
      </c>
      <c r="Y184" s="43">
        <v>46</v>
      </c>
      <c r="Z184" s="43">
        <v>82</v>
      </c>
      <c r="AA184" s="43">
        <v>129</v>
      </c>
      <c r="AB184" s="43">
        <v>121</v>
      </c>
      <c r="AC184" s="43">
        <v>129</v>
      </c>
      <c r="AD184" s="43">
        <v>67</v>
      </c>
      <c r="AE184" s="43"/>
      <c r="AF184" s="43"/>
      <c r="AG184" s="43"/>
      <c r="AH184" s="43"/>
      <c r="AI184" s="43"/>
      <c r="AJ184" s="43">
        <v>50</v>
      </c>
      <c r="AK184" s="35">
        <v>18.023900000000001</v>
      </c>
      <c r="AL184" s="35">
        <v>4.3616999999999999</v>
      </c>
      <c r="AM184" s="35">
        <v>6.7541000000000002</v>
      </c>
      <c r="AN184" s="35">
        <v>0.4289</v>
      </c>
      <c r="AO184" s="35">
        <v>27147.90425</v>
      </c>
      <c r="AP184" s="35">
        <v>40.357500000000002</v>
      </c>
      <c r="AQ184" s="35">
        <v>21.393799999999999</v>
      </c>
      <c r="AR184" s="35">
        <v>31.9725</v>
      </c>
      <c r="AS184" s="35">
        <v>6.2760999999999996</v>
      </c>
    </row>
    <row r="185" spans="1:45" x14ac:dyDescent="0.25">
      <c r="A185">
        <v>33728</v>
      </c>
      <c r="B185" s="33" t="s">
        <v>1118</v>
      </c>
      <c r="C185" s="34">
        <v>42366</v>
      </c>
      <c r="D185" s="35">
        <v>2374.8420000000001</v>
      </c>
      <c r="E185" s="44">
        <v>2</v>
      </c>
      <c r="F185" s="35">
        <v>46.546100000000003</v>
      </c>
      <c r="G185" s="33" t="s">
        <v>1119</v>
      </c>
      <c r="H185" s="33" t="s">
        <v>1107</v>
      </c>
      <c r="I185" s="35">
        <v>1.8262</v>
      </c>
      <c r="J185" s="35">
        <v>2.3940999999999999</v>
      </c>
      <c r="K185" s="35">
        <v>5.5911999999999997</v>
      </c>
      <c r="L185" s="35">
        <v>2.3542000000000001</v>
      </c>
      <c r="M185" s="35">
        <v>0.54020000000000001</v>
      </c>
      <c r="N185" s="35">
        <v>17.297799999999999</v>
      </c>
      <c r="O185" s="35">
        <v>31.339600000000001</v>
      </c>
      <c r="P185" s="35">
        <v>28.956299999999999</v>
      </c>
      <c r="Q185" s="35">
        <v>21.817399999999999</v>
      </c>
      <c r="R185" s="35">
        <v>23.530200000000001</v>
      </c>
      <c r="S185" s="35">
        <v>21.9633</v>
      </c>
      <c r="T185" s="35">
        <v>15.624499999999999</v>
      </c>
      <c r="U185" s="35"/>
      <c r="V185" s="35">
        <v>18.751999999999999</v>
      </c>
      <c r="W185" s="43">
        <v>28</v>
      </c>
      <c r="X185" s="43">
        <v>108</v>
      </c>
      <c r="Y185" s="43">
        <v>58</v>
      </c>
      <c r="Z185" s="43">
        <v>40</v>
      </c>
      <c r="AA185" s="43">
        <v>74</v>
      </c>
      <c r="AB185" s="43">
        <v>30</v>
      </c>
      <c r="AC185" s="43">
        <v>68</v>
      </c>
      <c r="AD185" s="43">
        <v>48</v>
      </c>
      <c r="AE185" s="43">
        <v>44</v>
      </c>
      <c r="AF185" s="43">
        <v>47</v>
      </c>
      <c r="AG185" s="43">
        <v>55</v>
      </c>
      <c r="AH185" s="43">
        <v>41</v>
      </c>
      <c r="AI185" s="43"/>
      <c r="AJ185" s="43">
        <v>81</v>
      </c>
      <c r="AK185" s="35">
        <v>-0.52910000000000001</v>
      </c>
      <c r="AL185" s="35">
        <v>1.1657</v>
      </c>
      <c r="AM185" s="35">
        <v>14.6602</v>
      </c>
      <c r="AN185" s="35">
        <v>1.0315000000000001</v>
      </c>
      <c r="AO185" s="35">
        <v>15992.607540000001</v>
      </c>
      <c r="AP185" s="35">
        <v>42.0593</v>
      </c>
      <c r="AQ185" s="35">
        <v>16.934799999999999</v>
      </c>
      <c r="AR185" s="35">
        <v>31.123000000000001</v>
      </c>
      <c r="AS185" s="35">
        <v>9.8829999999999991</v>
      </c>
    </row>
    <row r="186" spans="1:45" x14ac:dyDescent="0.25">
      <c r="A186">
        <v>33729</v>
      </c>
      <c r="B186" s="33" t="s">
        <v>1120</v>
      </c>
      <c r="C186" s="34">
        <v>42366</v>
      </c>
      <c r="D186" s="35">
        <v>1208.0458000000001</v>
      </c>
      <c r="E186" s="44">
        <v>2.14</v>
      </c>
      <c r="F186" s="35">
        <v>30.808499999999999</v>
      </c>
      <c r="G186" s="33" t="s">
        <v>1121</v>
      </c>
      <c r="H186" s="33" t="s">
        <v>1107</v>
      </c>
      <c r="I186" s="35">
        <v>0.24729999999999999</v>
      </c>
      <c r="J186" s="35">
        <v>1.0708</v>
      </c>
      <c r="K186" s="35">
        <v>3.3239000000000001</v>
      </c>
      <c r="L186" s="35">
        <v>-0.32900000000000001</v>
      </c>
      <c r="M186" s="35">
        <v>-0.42759999999999998</v>
      </c>
      <c r="N186" s="35">
        <v>21.047899999999998</v>
      </c>
      <c r="O186" s="35">
        <v>41.672400000000003</v>
      </c>
      <c r="P186" s="35">
        <v>34.444499999999998</v>
      </c>
      <c r="Q186" s="35">
        <v>22.114799999999999</v>
      </c>
      <c r="R186" s="35">
        <v>20.684999999999999</v>
      </c>
      <c r="S186" s="35">
        <v>27.2898</v>
      </c>
      <c r="T186" s="35">
        <v>20.292000000000002</v>
      </c>
      <c r="U186" s="35"/>
      <c r="V186" s="35">
        <v>13.399900000000001</v>
      </c>
      <c r="W186" s="43">
        <v>171</v>
      </c>
      <c r="X186" s="43">
        <v>179</v>
      </c>
      <c r="Y186" s="43">
        <v>168</v>
      </c>
      <c r="Z186" s="43">
        <v>154</v>
      </c>
      <c r="AA186" s="43">
        <v>92</v>
      </c>
      <c r="AB186" s="43">
        <v>20</v>
      </c>
      <c r="AC186" s="43">
        <v>22</v>
      </c>
      <c r="AD186" s="43">
        <v>28</v>
      </c>
      <c r="AE186" s="43">
        <v>43</v>
      </c>
      <c r="AF186" s="43">
        <v>65</v>
      </c>
      <c r="AG186" s="43">
        <v>31</v>
      </c>
      <c r="AH186" s="43">
        <v>9</v>
      </c>
      <c r="AI186" s="43"/>
      <c r="AJ186" s="43">
        <v>135</v>
      </c>
      <c r="AK186" s="35">
        <v>3.4331999999999998</v>
      </c>
      <c r="AL186" s="35">
        <v>0.68149999999999999</v>
      </c>
      <c r="AM186" s="35">
        <v>23.328399999999998</v>
      </c>
      <c r="AN186" s="35">
        <v>0.93220000000000003</v>
      </c>
      <c r="AO186" s="35">
        <v>11886.50729</v>
      </c>
      <c r="AP186" s="35">
        <v>40.328899999999997</v>
      </c>
      <c r="AQ186" s="35">
        <v>30.825199999999999</v>
      </c>
      <c r="AR186" s="35">
        <v>21.351199999999999</v>
      </c>
      <c r="AS186" s="35">
        <v>7.4946999999999999</v>
      </c>
    </row>
    <row r="187" spans="1:45" x14ac:dyDescent="0.25">
      <c r="A187">
        <v>3254</v>
      </c>
      <c r="B187" s="33" t="s">
        <v>1122</v>
      </c>
      <c r="C187" s="34">
        <v>38352</v>
      </c>
      <c r="D187" s="35">
        <v>2451.2208999999998</v>
      </c>
      <c r="E187" s="44">
        <v>2.04</v>
      </c>
      <c r="F187" s="35">
        <v>189.4597</v>
      </c>
      <c r="G187" s="33" t="s">
        <v>1115</v>
      </c>
      <c r="H187" s="33" t="s">
        <v>1107</v>
      </c>
      <c r="I187" s="35">
        <v>0.53520000000000001</v>
      </c>
      <c r="J187" s="35">
        <v>2.7587999999999999</v>
      </c>
      <c r="K187" s="35">
        <v>7.0744999999999996</v>
      </c>
      <c r="L187" s="35">
        <v>-0.60909999999999997</v>
      </c>
      <c r="M187" s="35">
        <v>-2.8016000000000001</v>
      </c>
      <c r="N187" s="35">
        <v>3.0811999999999999</v>
      </c>
      <c r="O187" s="35">
        <v>34.6524</v>
      </c>
      <c r="P187" s="35">
        <v>34.443399999999997</v>
      </c>
      <c r="Q187" s="35">
        <v>28.614699999999999</v>
      </c>
      <c r="R187" s="35">
        <v>34.621899999999997</v>
      </c>
      <c r="S187" s="35">
        <v>28.756799999999998</v>
      </c>
      <c r="T187" s="35">
        <v>18.0486</v>
      </c>
      <c r="U187" s="35">
        <v>16.2455</v>
      </c>
      <c r="V187" s="35">
        <v>15.891400000000001</v>
      </c>
      <c r="W187" s="43">
        <v>150</v>
      </c>
      <c r="X187" s="43">
        <v>67</v>
      </c>
      <c r="Y187" s="43">
        <v>14</v>
      </c>
      <c r="Z187" s="43">
        <v>164</v>
      </c>
      <c r="AA187" s="43">
        <v>147</v>
      </c>
      <c r="AB187" s="43">
        <v>156</v>
      </c>
      <c r="AC187" s="43">
        <v>55</v>
      </c>
      <c r="AD187" s="43">
        <v>29</v>
      </c>
      <c r="AE187" s="43">
        <v>17</v>
      </c>
      <c r="AF187" s="43">
        <v>16</v>
      </c>
      <c r="AG187" s="43">
        <v>21</v>
      </c>
      <c r="AH187" s="43">
        <v>22</v>
      </c>
      <c r="AI187" s="43">
        <v>21</v>
      </c>
      <c r="AJ187" s="43">
        <v>113</v>
      </c>
      <c r="AK187" s="35"/>
      <c r="AL187" s="35">
        <v>1.4418</v>
      </c>
      <c r="AM187" s="35">
        <v>20.739100000000001</v>
      </c>
      <c r="AN187" s="35"/>
      <c r="AO187" s="35">
        <v>11380.22983</v>
      </c>
      <c r="AP187" s="35">
        <v>31.474699999999999</v>
      </c>
      <c r="AQ187" s="35">
        <v>23.484000000000002</v>
      </c>
      <c r="AR187" s="35">
        <v>38.1798</v>
      </c>
      <c r="AS187" s="35">
        <v>6.8616000000000001</v>
      </c>
    </row>
    <row r="188" spans="1:45" x14ac:dyDescent="0.25">
      <c r="A188">
        <v>44447</v>
      </c>
      <c r="B188" s="33" t="s">
        <v>1123</v>
      </c>
      <c r="C188" s="34">
        <v>43852</v>
      </c>
      <c r="D188" s="35">
        <v>67.780299999999997</v>
      </c>
      <c r="E188" s="44">
        <v>2.39</v>
      </c>
      <c r="F188" s="35">
        <v>15.7479</v>
      </c>
      <c r="G188" s="33" t="s">
        <v>1124</v>
      </c>
      <c r="H188" s="33" t="s">
        <v>533</v>
      </c>
      <c r="I188" s="35">
        <v>0.58379999999999999</v>
      </c>
      <c r="J188" s="35">
        <v>2.6577000000000002</v>
      </c>
      <c r="K188" s="35">
        <v>5.1205999999999996</v>
      </c>
      <c r="L188" s="35">
        <v>-0.60029999999999994</v>
      </c>
      <c r="M188" s="35">
        <v>-3.1756000000000002</v>
      </c>
      <c r="N188" s="35">
        <v>9.18</v>
      </c>
      <c r="O188" s="35">
        <v>19.155100000000001</v>
      </c>
      <c r="P188" s="35">
        <v>20.267199999999999</v>
      </c>
      <c r="Q188" s="35">
        <v>15.577199999999999</v>
      </c>
      <c r="R188" s="35">
        <v>15.6388</v>
      </c>
      <c r="S188" s="35"/>
      <c r="T188" s="35"/>
      <c r="U188" s="35"/>
      <c r="V188" s="35">
        <v>9.7593999999999994</v>
      </c>
      <c r="W188" s="43">
        <v>147</v>
      </c>
      <c r="X188" s="43">
        <v>76</v>
      </c>
      <c r="Y188" s="43">
        <v>78</v>
      </c>
      <c r="Z188" s="43">
        <v>163</v>
      </c>
      <c r="AA188" s="43">
        <v>150</v>
      </c>
      <c r="AB188" s="43">
        <v>100</v>
      </c>
      <c r="AC188" s="43">
        <v>133</v>
      </c>
      <c r="AD188" s="43">
        <v>103</v>
      </c>
      <c r="AE188" s="43">
        <v>82</v>
      </c>
      <c r="AF188" s="43">
        <v>86</v>
      </c>
      <c r="AG188" s="43"/>
      <c r="AH188" s="43"/>
      <c r="AI188" s="43"/>
      <c r="AJ188" s="43">
        <v>161</v>
      </c>
      <c r="AK188" s="35">
        <v>-3.4548000000000001</v>
      </c>
      <c r="AL188" s="35">
        <v>0.69230000000000003</v>
      </c>
      <c r="AM188" s="35">
        <v>13.9345</v>
      </c>
      <c r="AN188" s="35">
        <v>0.89749999999999996</v>
      </c>
      <c r="AO188" s="35">
        <v>17411.988740000001</v>
      </c>
      <c r="AP188" s="35">
        <v>68.068700000000007</v>
      </c>
      <c r="AQ188" s="35">
        <v>23.7441</v>
      </c>
      <c r="AR188" s="35"/>
      <c r="AS188" s="35">
        <v>8.1873000000000005</v>
      </c>
    </row>
    <row r="189" spans="1:45" x14ac:dyDescent="0.25">
      <c r="A189">
        <v>33731</v>
      </c>
      <c r="B189" s="33" t="s">
        <v>1125</v>
      </c>
      <c r="C189" s="34">
        <v>42366</v>
      </c>
      <c r="D189" s="35">
        <v>1042.4119000000001</v>
      </c>
      <c r="E189" s="44">
        <v>2.16</v>
      </c>
      <c r="F189" s="35">
        <v>44.62</v>
      </c>
      <c r="G189" s="33" t="s">
        <v>615</v>
      </c>
      <c r="H189" s="33" t="s">
        <v>1107</v>
      </c>
      <c r="I189" s="35">
        <v>0.68140000000000001</v>
      </c>
      <c r="J189" s="35">
        <v>2.5489999999999999</v>
      </c>
      <c r="K189" s="35">
        <v>5.9421999999999997</v>
      </c>
      <c r="L189" s="35">
        <v>-0.97470000000000001</v>
      </c>
      <c r="M189" s="35">
        <v>-1.3022</v>
      </c>
      <c r="N189" s="35">
        <v>6.5827</v>
      </c>
      <c r="O189" s="35">
        <v>26.2746</v>
      </c>
      <c r="P189" s="35">
        <v>22.5578</v>
      </c>
      <c r="Q189" s="35">
        <v>17.553999999999998</v>
      </c>
      <c r="R189" s="35">
        <v>23.538900000000002</v>
      </c>
      <c r="S189" s="35">
        <v>25.226099999999999</v>
      </c>
      <c r="T189" s="35">
        <v>16.584900000000001</v>
      </c>
      <c r="U189" s="35"/>
      <c r="V189" s="35">
        <v>18.192499999999999</v>
      </c>
      <c r="W189" s="43">
        <v>135</v>
      </c>
      <c r="X189" s="43">
        <v>93</v>
      </c>
      <c r="Y189" s="43">
        <v>44</v>
      </c>
      <c r="Z189" s="43">
        <v>172</v>
      </c>
      <c r="AA189" s="43">
        <v>114</v>
      </c>
      <c r="AB189" s="43">
        <v>133</v>
      </c>
      <c r="AC189" s="43">
        <v>105</v>
      </c>
      <c r="AD189" s="43">
        <v>88</v>
      </c>
      <c r="AE189" s="43">
        <v>70</v>
      </c>
      <c r="AF189" s="43">
        <v>46</v>
      </c>
      <c r="AG189" s="43">
        <v>38</v>
      </c>
      <c r="AH189" s="43">
        <v>31</v>
      </c>
      <c r="AI189" s="43"/>
      <c r="AJ189" s="43">
        <v>85</v>
      </c>
      <c r="AK189" s="35">
        <v>-1.8264</v>
      </c>
      <c r="AL189" s="35">
        <v>0.85880000000000001</v>
      </c>
      <c r="AM189" s="35">
        <v>19.035499999999999</v>
      </c>
      <c r="AN189" s="35">
        <v>0.88249999999999995</v>
      </c>
      <c r="AO189" s="35">
        <v>23066.954730000001</v>
      </c>
      <c r="AP189" s="35">
        <v>55.866799999999998</v>
      </c>
      <c r="AQ189" s="35">
        <v>15.7041</v>
      </c>
      <c r="AR189" s="35">
        <v>24.704899999999999</v>
      </c>
      <c r="AS189" s="35">
        <v>3.7242999999999999</v>
      </c>
    </row>
    <row r="190" spans="1:45" x14ac:dyDescent="0.25">
      <c r="A190">
        <v>15063</v>
      </c>
      <c r="B190" s="33" t="s">
        <v>1126</v>
      </c>
      <c r="C190" s="34">
        <v>41051</v>
      </c>
      <c r="D190" s="35">
        <v>11.0928</v>
      </c>
      <c r="E190" s="44">
        <v>2.4900000000000002</v>
      </c>
      <c r="F190" s="35">
        <v>52.13</v>
      </c>
      <c r="G190" s="33" t="s">
        <v>259</v>
      </c>
      <c r="H190" s="33" t="s">
        <v>260</v>
      </c>
      <c r="I190" s="35">
        <v>1.4597</v>
      </c>
      <c r="J190" s="35">
        <v>2.5171999999999999</v>
      </c>
      <c r="K190" s="35">
        <v>4.3017000000000003</v>
      </c>
      <c r="L190" s="35">
        <v>1.8562000000000001</v>
      </c>
      <c r="M190" s="35">
        <v>4.1767000000000003</v>
      </c>
      <c r="N190" s="35">
        <v>8.7173999999999996</v>
      </c>
      <c r="O190" s="35">
        <v>16.9358</v>
      </c>
      <c r="P190" s="35">
        <v>14.324999999999999</v>
      </c>
      <c r="Q190" s="35">
        <v>15.477</v>
      </c>
      <c r="R190" s="35">
        <v>16.2182</v>
      </c>
      <c r="S190" s="35">
        <v>12.656000000000001</v>
      </c>
      <c r="T190" s="35">
        <v>13.171200000000001</v>
      </c>
      <c r="U190" s="35">
        <v>10.7483</v>
      </c>
      <c r="V190" s="35">
        <v>14.060499999999999</v>
      </c>
      <c r="W190" s="43">
        <v>51</v>
      </c>
      <c r="X190" s="43">
        <v>96</v>
      </c>
      <c r="Y190" s="43">
        <v>127</v>
      </c>
      <c r="Z190" s="43">
        <v>62</v>
      </c>
      <c r="AA190" s="43">
        <v>31</v>
      </c>
      <c r="AB190" s="43">
        <v>106</v>
      </c>
      <c r="AC190" s="43">
        <v>140</v>
      </c>
      <c r="AD190" s="43">
        <v>118</v>
      </c>
      <c r="AE190" s="43">
        <v>83</v>
      </c>
      <c r="AF190" s="43">
        <v>85</v>
      </c>
      <c r="AG190" s="43">
        <v>82</v>
      </c>
      <c r="AH190" s="43">
        <v>54</v>
      </c>
      <c r="AI190" s="43">
        <v>55</v>
      </c>
      <c r="AJ190" s="43">
        <v>133</v>
      </c>
      <c r="AK190" s="35">
        <v>-0.36299999999999999</v>
      </c>
      <c r="AL190" s="35">
        <v>1.0761000000000001</v>
      </c>
      <c r="AM190" s="35">
        <v>9.7309999999999999</v>
      </c>
      <c r="AN190" s="35">
        <v>1.1485000000000001</v>
      </c>
      <c r="AO190" s="35">
        <v>64406.338589999999</v>
      </c>
      <c r="AP190" s="35">
        <v>82.354299999999995</v>
      </c>
      <c r="AQ190" s="35">
        <v>6.5961999999999996</v>
      </c>
      <c r="AR190" s="35">
        <v>7.7355999999999998</v>
      </c>
      <c r="AS190" s="35">
        <v>3.3138999999999998</v>
      </c>
    </row>
    <row r="191" spans="1:45" x14ac:dyDescent="0.25">
      <c r="A191">
        <v>7615</v>
      </c>
      <c r="B191" s="33" t="s">
        <v>1127</v>
      </c>
      <c r="C191" s="34">
        <v>39892</v>
      </c>
      <c r="D191" s="35">
        <v>250.66300000000001</v>
      </c>
      <c r="E191" s="44">
        <v>2.4500000000000002</v>
      </c>
      <c r="F191" s="35">
        <v>135.18</v>
      </c>
      <c r="G191" s="33" t="s">
        <v>259</v>
      </c>
      <c r="H191" s="33" t="s">
        <v>260</v>
      </c>
      <c r="I191" s="35">
        <v>0.72270000000000001</v>
      </c>
      <c r="J191" s="35">
        <v>2.4091</v>
      </c>
      <c r="K191" s="35">
        <v>4.5556999999999999</v>
      </c>
      <c r="L191" s="35">
        <v>0.73029999999999995</v>
      </c>
      <c r="M191" s="35">
        <v>-2.5939999999999999</v>
      </c>
      <c r="N191" s="35">
        <v>9.8041999999999998</v>
      </c>
      <c r="O191" s="35">
        <v>31.7544</v>
      </c>
      <c r="P191" s="35">
        <v>23.813300000000002</v>
      </c>
      <c r="Q191" s="35">
        <v>17.619</v>
      </c>
      <c r="R191" s="35">
        <v>20.405100000000001</v>
      </c>
      <c r="S191" s="35">
        <v>21.174099999999999</v>
      </c>
      <c r="T191" s="35">
        <v>16.073599999999999</v>
      </c>
      <c r="U191" s="35">
        <v>13.241</v>
      </c>
      <c r="V191" s="35">
        <v>18.008500000000002</v>
      </c>
      <c r="W191" s="43">
        <v>131</v>
      </c>
      <c r="X191" s="43">
        <v>107</v>
      </c>
      <c r="Y191" s="43">
        <v>112</v>
      </c>
      <c r="Z191" s="43">
        <v>113</v>
      </c>
      <c r="AA191" s="43">
        <v>143</v>
      </c>
      <c r="AB191" s="43">
        <v>89</v>
      </c>
      <c r="AC191" s="43">
        <v>64</v>
      </c>
      <c r="AD191" s="43">
        <v>80</v>
      </c>
      <c r="AE191" s="43">
        <v>68</v>
      </c>
      <c r="AF191" s="43">
        <v>68</v>
      </c>
      <c r="AG191" s="43">
        <v>57</v>
      </c>
      <c r="AH191" s="43">
        <v>36</v>
      </c>
      <c r="AI191" s="43">
        <v>44</v>
      </c>
      <c r="AJ191" s="43">
        <v>87</v>
      </c>
      <c r="AK191" s="35">
        <v>1.8134999999999999</v>
      </c>
      <c r="AL191" s="35">
        <v>0.82899999999999996</v>
      </c>
      <c r="AM191" s="35">
        <v>18.0016</v>
      </c>
      <c r="AN191" s="35">
        <v>1.0421</v>
      </c>
      <c r="AO191" s="35">
        <v>38661.64892</v>
      </c>
      <c r="AP191" s="35">
        <v>60.936399999999999</v>
      </c>
      <c r="AQ191" s="35">
        <v>20.364699999999999</v>
      </c>
      <c r="AR191" s="35">
        <v>16.008600000000001</v>
      </c>
      <c r="AS191" s="35">
        <v>2.6903000000000001</v>
      </c>
    </row>
    <row r="192" spans="1:45" x14ac:dyDescent="0.25">
      <c r="A192">
        <v>3308</v>
      </c>
      <c r="B192" s="33" t="s">
        <v>1128</v>
      </c>
      <c r="C192" s="34">
        <v>39146</v>
      </c>
      <c r="D192" s="35">
        <v>10.3451</v>
      </c>
      <c r="E192" s="44">
        <v>2.5099999999999998</v>
      </c>
      <c r="F192" s="35">
        <v>70.569999999999993</v>
      </c>
      <c r="G192" s="33" t="s">
        <v>259</v>
      </c>
      <c r="H192" s="33" t="s">
        <v>260</v>
      </c>
      <c r="I192" s="35">
        <v>0.75670000000000004</v>
      </c>
      <c r="J192" s="35">
        <v>1.8767</v>
      </c>
      <c r="K192" s="35">
        <v>5.0773999999999999</v>
      </c>
      <c r="L192" s="35">
        <v>0.94410000000000005</v>
      </c>
      <c r="M192" s="35">
        <v>0.41260000000000002</v>
      </c>
      <c r="N192" s="35">
        <v>7.4124999999999996</v>
      </c>
      <c r="O192" s="35">
        <v>30.5885</v>
      </c>
      <c r="P192" s="35">
        <v>29.9648</v>
      </c>
      <c r="Q192" s="35">
        <v>23.7014</v>
      </c>
      <c r="R192" s="35">
        <v>27.228000000000002</v>
      </c>
      <c r="S192" s="35">
        <v>24.013999999999999</v>
      </c>
      <c r="T192" s="35">
        <v>16.052800000000001</v>
      </c>
      <c r="U192" s="35">
        <v>14.5527</v>
      </c>
      <c r="V192" s="35">
        <v>11.6236</v>
      </c>
      <c r="W192" s="43">
        <v>125</v>
      </c>
      <c r="X192" s="43">
        <v>141</v>
      </c>
      <c r="Y192" s="43">
        <v>80</v>
      </c>
      <c r="Z192" s="43">
        <v>101</v>
      </c>
      <c r="AA192" s="43">
        <v>78</v>
      </c>
      <c r="AB192" s="43">
        <v>126</v>
      </c>
      <c r="AC192" s="43">
        <v>75</v>
      </c>
      <c r="AD192" s="43">
        <v>43</v>
      </c>
      <c r="AE192" s="43">
        <v>34</v>
      </c>
      <c r="AF192" s="43">
        <v>30</v>
      </c>
      <c r="AG192" s="43">
        <v>45</v>
      </c>
      <c r="AH192" s="43">
        <v>37</v>
      </c>
      <c r="AI192" s="43">
        <v>33</v>
      </c>
      <c r="AJ192" s="43">
        <v>153</v>
      </c>
      <c r="AK192" s="35">
        <v>-1.9841</v>
      </c>
      <c r="AL192" s="35">
        <v>1.0486</v>
      </c>
      <c r="AM192" s="35">
        <v>20.8643</v>
      </c>
      <c r="AN192" s="35">
        <v>0.99480000000000002</v>
      </c>
      <c r="AO192" s="35">
        <v>32938.334069999997</v>
      </c>
      <c r="AP192" s="35">
        <v>44.715899999999998</v>
      </c>
      <c r="AQ192" s="35">
        <v>12.561500000000001</v>
      </c>
      <c r="AR192" s="35">
        <v>32.348599999999998</v>
      </c>
      <c r="AS192" s="35">
        <v>10.374000000000001</v>
      </c>
    </row>
    <row r="193" spans="1:45" x14ac:dyDescent="0.25">
      <c r="A193">
        <v>48599</v>
      </c>
      <c r="B193" s="33" t="s">
        <v>1129</v>
      </c>
      <c r="C193" s="34">
        <v>45356</v>
      </c>
      <c r="D193" s="35">
        <v>560.09230000000002</v>
      </c>
      <c r="E193" s="44">
        <v>2.4</v>
      </c>
      <c r="F193" s="35">
        <v>11.44</v>
      </c>
      <c r="G193" s="33" t="s">
        <v>549</v>
      </c>
      <c r="H193" s="33" t="s">
        <v>203</v>
      </c>
      <c r="I193" s="35">
        <v>1.2388999999999999</v>
      </c>
      <c r="J193" s="35">
        <v>2.7852999999999999</v>
      </c>
      <c r="K193" s="35">
        <v>4.0945999999999998</v>
      </c>
      <c r="L193" s="35">
        <v>0.88180000000000003</v>
      </c>
      <c r="M193" s="35">
        <v>-1.6336999999999999</v>
      </c>
      <c r="N193" s="35">
        <v>7.0159000000000002</v>
      </c>
      <c r="O193" s="35"/>
      <c r="P193" s="35"/>
      <c r="Q193" s="35"/>
      <c r="R193" s="35"/>
      <c r="S193" s="35"/>
      <c r="T193" s="35"/>
      <c r="U193" s="35"/>
      <c r="V193" s="35">
        <v>14.4</v>
      </c>
      <c r="W193" s="43">
        <v>81</v>
      </c>
      <c r="X193" s="43">
        <v>63</v>
      </c>
      <c r="Y193" s="43">
        <v>135</v>
      </c>
      <c r="Z193" s="43">
        <v>107</v>
      </c>
      <c r="AA193" s="43">
        <v>118</v>
      </c>
      <c r="AB193" s="43">
        <v>129</v>
      </c>
      <c r="AC193" s="43"/>
      <c r="AD193" s="43"/>
      <c r="AE193" s="43"/>
      <c r="AF193" s="43"/>
      <c r="AG193" s="43"/>
      <c r="AH193" s="43"/>
      <c r="AI193" s="43"/>
      <c r="AJ193" s="43">
        <v>129</v>
      </c>
      <c r="AK193" s="35"/>
      <c r="AL193" s="35"/>
      <c r="AM193" s="35"/>
      <c r="AN193" s="35"/>
      <c r="AO193" s="35">
        <v>40450.403730000005</v>
      </c>
      <c r="AP193" s="35">
        <v>59.720799999999997</v>
      </c>
      <c r="AQ193" s="35">
        <v>22.315100000000001</v>
      </c>
      <c r="AR193" s="35">
        <v>11.847899999999999</v>
      </c>
      <c r="AS193" s="35">
        <v>6.1162000000000001</v>
      </c>
    </row>
    <row r="194" spans="1:45" x14ac:dyDescent="0.25">
      <c r="A194">
        <v>45727</v>
      </c>
      <c r="B194" s="33" t="s">
        <v>1130</v>
      </c>
      <c r="C194" s="34">
        <v>45175</v>
      </c>
      <c r="D194" s="35">
        <v>847.59410000000003</v>
      </c>
      <c r="E194" s="44">
        <v>2.2400000000000002</v>
      </c>
      <c r="F194" s="35">
        <v>15</v>
      </c>
      <c r="G194" s="33" t="s">
        <v>619</v>
      </c>
      <c r="H194" s="33" t="s">
        <v>203</v>
      </c>
      <c r="I194" s="35">
        <v>1.833</v>
      </c>
      <c r="J194" s="35">
        <v>4.3114999999999997</v>
      </c>
      <c r="K194" s="35">
        <v>7.8361000000000001</v>
      </c>
      <c r="L194" s="35">
        <v>4.3114999999999997</v>
      </c>
      <c r="M194" s="35">
        <v>7.8361000000000001</v>
      </c>
      <c r="N194" s="35">
        <v>26.4755</v>
      </c>
      <c r="O194" s="35">
        <v>44.508699999999997</v>
      </c>
      <c r="P194" s="35"/>
      <c r="Q194" s="35"/>
      <c r="R194" s="35"/>
      <c r="S194" s="35"/>
      <c r="T194" s="35"/>
      <c r="U194" s="35"/>
      <c r="V194" s="35">
        <v>38.242600000000003</v>
      </c>
      <c r="W194" s="43">
        <v>27</v>
      </c>
      <c r="X194" s="43">
        <v>6</v>
      </c>
      <c r="Y194" s="43">
        <v>8</v>
      </c>
      <c r="Z194" s="43">
        <v>16</v>
      </c>
      <c r="AA194" s="43">
        <v>7</v>
      </c>
      <c r="AB194" s="43">
        <v>12</v>
      </c>
      <c r="AC194" s="43">
        <v>17</v>
      </c>
      <c r="AD194" s="43"/>
      <c r="AE194" s="43"/>
      <c r="AF194" s="43"/>
      <c r="AG194" s="43"/>
      <c r="AH194" s="43"/>
      <c r="AI194" s="43"/>
      <c r="AJ194" s="43">
        <v>16</v>
      </c>
      <c r="AK194" s="35">
        <v>22.8154</v>
      </c>
      <c r="AL194" s="35">
        <v>10.600999999999999</v>
      </c>
      <c r="AM194" s="35">
        <v>3.6787999999999998</v>
      </c>
      <c r="AN194" s="35">
        <v>0.5282</v>
      </c>
      <c r="AO194" s="35">
        <v>6503.3972599999997</v>
      </c>
      <c r="AP194" s="35">
        <v>18.167400000000001</v>
      </c>
      <c r="AQ194" s="35">
        <v>33.1295</v>
      </c>
      <c r="AR194" s="35">
        <v>42.821199999999997</v>
      </c>
      <c r="AS194" s="35">
        <v>5.8818999999999999</v>
      </c>
    </row>
    <row r="195" spans="1:45" x14ac:dyDescent="0.25">
      <c r="A195">
        <v>3454</v>
      </c>
      <c r="B195" s="33" t="s">
        <v>1131</v>
      </c>
      <c r="C195" s="34">
        <v>38475</v>
      </c>
      <c r="D195" s="35">
        <v>4203.1632</v>
      </c>
      <c r="E195" s="44">
        <v>2</v>
      </c>
      <c r="F195" s="35">
        <v>180.6002</v>
      </c>
      <c r="G195" s="33" t="s">
        <v>559</v>
      </c>
      <c r="H195" s="33" t="s">
        <v>557</v>
      </c>
      <c r="I195" s="35">
        <v>0.4405</v>
      </c>
      <c r="J195" s="35">
        <v>1.3924000000000001</v>
      </c>
      <c r="K195" s="35">
        <v>2.9449999999999998</v>
      </c>
      <c r="L195" s="35">
        <v>2.4299999999999999E-2</v>
      </c>
      <c r="M195" s="35">
        <v>-1.9614</v>
      </c>
      <c r="N195" s="35">
        <v>13.6534</v>
      </c>
      <c r="O195" s="35">
        <v>36.296900000000001</v>
      </c>
      <c r="P195" s="35">
        <v>30.571100000000001</v>
      </c>
      <c r="Q195" s="35">
        <v>20.217099999999999</v>
      </c>
      <c r="R195" s="35">
        <v>24.697700000000001</v>
      </c>
      <c r="S195" s="35">
        <v>22.836600000000001</v>
      </c>
      <c r="T195" s="35">
        <v>16.927099999999999</v>
      </c>
      <c r="U195" s="35">
        <v>13.6486</v>
      </c>
      <c r="V195" s="35">
        <v>15.902100000000001</v>
      </c>
      <c r="W195" s="43">
        <v>159</v>
      </c>
      <c r="X195" s="43">
        <v>172</v>
      </c>
      <c r="Y195" s="43">
        <v>178</v>
      </c>
      <c r="Z195" s="43">
        <v>142</v>
      </c>
      <c r="AA195" s="43">
        <v>127</v>
      </c>
      <c r="AB195" s="43">
        <v>50</v>
      </c>
      <c r="AC195" s="43">
        <v>50</v>
      </c>
      <c r="AD195" s="43">
        <v>39</v>
      </c>
      <c r="AE195" s="43">
        <v>54</v>
      </c>
      <c r="AF195" s="43">
        <v>42</v>
      </c>
      <c r="AG195" s="43">
        <v>51</v>
      </c>
      <c r="AH195" s="43">
        <v>27</v>
      </c>
      <c r="AI195" s="43">
        <v>41</v>
      </c>
      <c r="AJ195" s="43">
        <v>112</v>
      </c>
      <c r="AK195" s="35">
        <v>-3.1425999999999998</v>
      </c>
      <c r="AL195" s="35">
        <v>0.90110000000000001</v>
      </c>
      <c r="AM195" s="35">
        <v>19.690300000000001</v>
      </c>
      <c r="AN195" s="35">
        <v>1.3437000000000001</v>
      </c>
      <c r="AO195" s="35">
        <v>37796.065279999995</v>
      </c>
      <c r="AP195" s="35">
        <v>61.664700000000003</v>
      </c>
      <c r="AQ195" s="35">
        <v>14.8392</v>
      </c>
      <c r="AR195" s="35">
        <v>18.928799999999999</v>
      </c>
      <c r="AS195" s="35">
        <v>4.5671999999999997</v>
      </c>
    </row>
    <row r="196" spans="1:45" x14ac:dyDescent="0.25">
      <c r="A196">
        <v>3581</v>
      </c>
      <c r="B196" s="33" t="s">
        <v>1132</v>
      </c>
      <c r="C196" s="34">
        <v>39293</v>
      </c>
      <c r="D196" s="35">
        <v>715.40499999999997</v>
      </c>
      <c r="E196" s="44">
        <v>2.44</v>
      </c>
      <c r="F196" s="35">
        <v>59.131</v>
      </c>
      <c r="G196" s="33" t="s">
        <v>553</v>
      </c>
      <c r="H196" s="33" t="s">
        <v>200</v>
      </c>
      <c r="I196" s="35">
        <v>0.92300000000000004</v>
      </c>
      <c r="J196" s="35">
        <v>1.7703</v>
      </c>
      <c r="K196" s="35">
        <v>3.9641999999999999</v>
      </c>
      <c r="L196" s="35">
        <v>1.1788000000000001</v>
      </c>
      <c r="M196" s="35">
        <v>-3.6821000000000002</v>
      </c>
      <c r="N196" s="35">
        <v>8.2856000000000005</v>
      </c>
      <c r="O196" s="35">
        <v>27.3508</v>
      </c>
      <c r="P196" s="35">
        <v>21.6191</v>
      </c>
      <c r="Q196" s="35">
        <v>14.9847</v>
      </c>
      <c r="R196" s="35">
        <v>18.827300000000001</v>
      </c>
      <c r="S196" s="35">
        <v>17.190100000000001</v>
      </c>
      <c r="T196" s="35">
        <v>13.059200000000001</v>
      </c>
      <c r="U196" s="35">
        <v>11.335100000000001</v>
      </c>
      <c r="V196" s="35">
        <v>10.774800000000001</v>
      </c>
      <c r="W196" s="43">
        <v>111</v>
      </c>
      <c r="X196" s="43">
        <v>152</v>
      </c>
      <c r="Y196" s="43">
        <v>142</v>
      </c>
      <c r="Z196" s="43">
        <v>88</v>
      </c>
      <c r="AA196" s="43">
        <v>158</v>
      </c>
      <c r="AB196" s="43">
        <v>110</v>
      </c>
      <c r="AC196" s="43">
        <v>97</v>
      </c>
      <c r="AD196" s="43">
        <v>93</v>
      </c>
      <c r="AE196" s="43">
        <v>91</v>
      </c>
      <c r="AF196" s="43">
        <v>73</v>
      </c>
      <c r="AG196" s="43">
        <v>70</v>
      </c>
      <c r="AH196" s="43">
        <v>55</v>
      </c>
      <c r="AI196" s="43">
        <v>52</v>
      </c>
      <c r="AJ196" s="43">
        <v>154</v>
      </c>
      <c r="AK196" s="35">
        <v>-5.1063000000000001</v>
      </c>
      <c r="AL196" s="35">
        <v>0.88529999999999998</v>
      </c>
      <c r="AM196" s="35">
        <v>14.544700000000001</v>
      </c>
      <c r="AN196" s="35">
        <v>1.0528999999999999</v>
      </c>
      <c r="AO196" s="35">
        <v>25885.20637</v>
      </c>
      <c r="AP196" s="35">
        <v>63.452500000000001</v>
      </c>
      <c r="AQ196" s="35">
        <v>18.110399999999998</v>
      </c>
      <c r="AR196" s="35">
        <v>10.5303</v>
      </c>
      <c r="AS196" s="35">
        <v>7.9067999999999996</v>
      </c>
    </row>
    <row r="197" spans="1:45" x14ac:dyDescent="0.25">
      <c r="A197">
        <v>48238</v>
      </c>
      <c r="B197" s="33" t="s">
        <v>1133</v>
      </c>
      <c r="C197" s="34">
        <v>45212</v>
      </c>
      <c r="D197" s="35">
        <v>842.53369999999995</v>
      </c>
      <c r="E197" s="44">
        <v>2.2799999999999998</v>
      </c>
      <c r="F197" s="35">
        <v>12.6813</v>
      </c>
      <c r="G197" s="33" t="s">
        <v>806</v>
      </c>
      <c r="H197" s="33" t="s">
        <v>350</v>
      </c>
      <c r="I197" s="35">
        <v>2.2305999999999999</v>
      </c>
      <c r="J197" s="35">
        <v>3.7486000000000002</v>
      </c>
      <c r="K197" s="35">
        <v>7.5042</v>
      </c>
      <c r="L197" s="35">
        <v>3.2259000000000002</v>
      </c>
      <c r="M197" s="35">
        <v>-1.3389</v>
      </c>
      <c r="N197" s="35">
        <v>19.814599999999999</v>
      </c>
      <c r="O197" s="35">
        <v>20.457699999999999</v>
      </c>
      <c r="P197" s="35"/>
      <c r="Q197" s="35"/>
      <c r="R197" s="35"/>
      <c r="S197" s="35"/>
      <c r="T197" s="35"/>
      <c r="U197" s="35"/>
      <c r="V197" s="35">
        <v>22.928999999999998</v>
      </c>
      <c r="W197" s="43">
        <v>13</v>
      </c>
      <c r="X197" s="43">
        <v>16</v>
      </c>
      <c r="Y197" s="43">
        <v>12</v>
      </c>
      <c r="Z197" s="43">
        <v>24</v>
      </c>
      <c r="AA197" s="43">
        <v>115</v>
      </c>
      <c r="AB197" s="43">
        <v>23</v>
      </c>
      <c r="AC197" s="43">
        <v>132</v>
      </c>
      <c r="AD197" s="43"/>
      <c r="AE197" s="43"/>
      <c r="AF197" s="43"/>
      <c r="AG197" s="43"/>
      <c r="AH197" s="43"/>
      <c r="AI197" s="43"/>
      <c r="AJ197" s="43">
        <v>56</v>
      </c>
      <c r="AK197" s="35">
        <v>-7.0835999999999997</v>
      </c>
      <c r="AL197" s="35">
        <v>3.3944999999999999</v>
      </c>
      <c r="AM197" s="35">
        <v>4.5377000000000001</v>
      </c>
      <c r="AN197" s="35">
        <v>0.80689999999999995</v>
      </c>
      <c r="AO197" s="35">
        <v>5793.4560299999994</v>
      </c>
      <c r="AP197" s="35">
        <v>8.4187999999999992</v>
      </c>
      <c r="AQ197" s="35">
        <v>40.2502</v>
      </c>
      <c r="AR197" s="35">
        <v>42.219099999999997</v>
      </c>
      <c r="AS197" s="35">
        <v>9.1118000000000006</v>
      </c>
    </row>
    <row r="198" spans="1:45" x14ac:dyDescent="0.25">
      <c r="A198">
        <v>48332</v>
      </c>
      <c r="B198" s="33" t="s">
        <v>1134</v>
      </c>
      <c r="C198" s="34">
        <v>45328</v>
      </c>
      <c r="D198" s="35">
        <v>282.29219999999998</v>
      </c>
      <c r="E198" s="44">
        <v>2.38</v>
      </c>
      <c r="F198" s="35">
        <v>11.653</v>
      </c>
      <c r="G198" s="33" t="s">
        <v>1135</v>
      </c>
      <c r="H198" s="33" t="s">
        <v>268</v>
      </c>
      <c r="I198" s="35">
        <v>1.6043000000000001</v>
      </c>
      <c r="J198" s="35">
        <v>2.6966999999999999</v>
      </c>
      <c r="K198" s="35">
        <v>5.3140999999999998</v>
      </c>
      <c r="L198" s="35">
        <v>1.3128</v>
      </c>
      <c r="M198" s="35">
        <v>3.7021000000000002</v>
      </c>
      <c r="N198" s="35">
        <v>14.8758</v>
      </c>
      <c r="O198" s="35"/>
      <c r="P198" s="35"/>
      <c r="Q198" s="35"/>
      <c r="R198" s="35"/>
      <c r="S198" s="35"/>
      <c r="T198" s="35"/>
      <c r="U198" s="35"/>
      <c r="V198" s="35">
        <v>16.53</v>
      </c>
      <c r="W198" s="43">
        <v>43</v>
      </c>
      <c r="X198" s="43">
        <v>72</v>
      </c>
      <c r="Y198" s="43">
        <v>65</v>
      </c>
      <c r="Z198" s="43">
        <v>83</v>
      </c>
      <c r="AA198" s="43">
        <v>37</v>
      </c>
      <c r="AB198" s="43">
        <v>45</v>
      </c>
      <c r="AC198" s="43"/>
      <c r="AD198" s="43"/>
      <c r="AE198" s="43"/>
      <c r="AF198" s="43"/>
      <c r="AG198" s="43"/>
      <c r="AH198" s="43"/>
      <c r="AI198" s="43"/>
      <c r="AJ198" s="43">
        <v>105</v>
      </c>
      <c r="AK198" s="35"/>
      <c r="AL198" s="35"/>
      <c r="AM198" s="35"/>
      <c r="AN198" s="35"/>
      <c r="AO198" s="35">
        <v>56139.10007</v>
      </c>
      <c r="AP198" s="35">
        <v>60.846299999999999</v>
      </c>
      <c r="AQ198" s="35">
        <v>6.0646000000000004</v>
      </c>
      <c r="AR198" s="35">
        <v>26.188500000000001</v>
      </c>
      <c r="AS198" s="35">
        <v>6.9005999999999998</v>
      </c>
    </row>
    <row r="199" spans="1:45" x14ac:dyDescent="0.25">
      <c r="A199">
        <v>49129</v>
      </c>
      <c r="B199" s="33" t="s">
        <v>1136</v>
      </c>
      <c r="C199" s="34">
        <v>45576</v>
      </c>
      <c r="D199" s="35">
        <v>251.54640000000001</v>
      </c>
      <c r="E199" s="44">
        <v>2.34</v>
      </c>
      <c r="F199" s="35">
        <v>10.603</v>
      </c>
      <c r="G199" s="33" t="s">
        <v>267</v>
      </c>
      <c r="H199" s="33" t="s">
        <v>268</v>
      </c>
      <c r="I199" s="35">
        <v>3.778</v>
      </c>
      <c r="J199" s="35">
        <v>5.2511000000000001</v>
      </c>
      <c r="K199" s="35">
        <v>10.241199999999999</v>
      </c>
      <c r="L199" s="35">
        <v>8.1387</v>
      </c>
      <c r="M199" s="35"/>
      <c r="N199" s="35"/>
      <c r="O199" s="35"/>
      <c r="P199" s="35"/>
      <c r="Q199" s="35"/>
      <c r="R199" s="35"/>
      <c r="S199" s="35"/>
      <c r="T199" s="35"/>
      <c r="U199" s="35"/>
      <c r="V199" s="35">
        <v>6.03</v>
      </c>
      <c r="W199" s="43">
        <v>1</v>
      </c>
      <c r="X199" s="43">
        <v>2</v>
      </c>
      <c r="Y199" s="43">
        <v>1</v>
      </c>
      <c r="Z199" s="43">
        <v>1</v>
      </c>
      <c r="AA199" s="43"/>
      <c r="AB199" s="43"/>
      <c r="AC199" s="43"/>
      <c r="AD199" s="43"/>
      <c r="AE199" s="43"/>
      <c r="AF199" s="43"/>
      <c r="AG199" s="43"/>
      <c r="AH199" s="43"/>
      <c r="AI199" s="43"/>
      <c r="AJ199" s="43">
        <v>175</v>
      </c>
      <c r="AK199" s="35"/>
      <c r="AL199" s="35"/>
      <c r="AM199" s="35"/>
      <c r="AN199" s="35"/>
      <c r="AO199" s="35">
        <v>33251.823120000001</v>
      </c>
      <c r="AP199" s="35">
        <v>32.674700000000001</v>
      </c>
      <c r="AQ199" s="35">
        <v>25.908300000000001</v>
      </c>
      <c r="AR199" s="35">
        <v>32.8018</v>
      </c>
      <c r="AS199" s="35">
        <v>8.6151999999999997</v>
      </c>
    </row>
    <row r="200" spans="1:45" x14ac:dyDescent="0.25">
      <c r="A200">
        <v>48472</v>
      </c>
      <c r="B200" s="33" t="s">
        <v>1137</v>
      </c>
      <c r="C200" s="34">
        <v>45328</v>
      </c>
      <c r="D200" s="35">
        <v>231.98609999999999</v>
      </c>
      <c r="E200" s="44">
        <v>2.38</v>
      </c>
      <c r="F200" s="35">
        <v>13.433</v>
      </c>
      <c r="G200" s="33" t="s">
        <v>1138</v>
      </c>
      <c r="H200" s="33" t="s">
        <v>268</v>
      </c>
      <c r="I200" s="35">
        <v>0.26869999999999999</v>
      </c>
      <c r="J200" s="35">
        <v>1.7652000000000001</v>
      </c>
      <c r="K200" s="35">
        <v>3.6657000000000002</v>
      </c>
      <c r="L200" s="35">
        <v>0.96199999999999997</v>
      </c>
      <c r="M200" s="35">
        <v>4.9288999999999996</v>
      </c>
      <c r="N200" s="35">
        <v>31.670300000000001</v>
      </c>
      <c r="O200" s="35"/>
      <c r="P200" s="35"/>
      <c r="Q200" s="35"/>
      <c r="R200" s="35"/>
      <c r="S200" s="35"/>
      <c r="T200" s="35"/>
      <c r="U200" s="35"/>
      <c r="V200" s="35">
        <v>34.33</v>
      </c>
      <c r="W200" s="43">
        <v>170</v>
      </c>
      <c r="X200" s="43">
        <v>155</v>
      </c>
      <c r="Y200" s="43">
        <v>150</v>
      </c>
      <c r="Z200" s="43">
        <v>100</v>
      </c>
      <c r="AA200" s="43">
        <v>19</v>
      </c>
      <c r="AB200" s="43">
        <v>2</v>
      </c>
      <c r="AC200" s="43"/>
      <c r="AD200" s="43"/>
      <c r="AE200" s="43"/>
      <c r="AF200" s="43"/>
      <c r="AG200" s="43"/>
      <c r="AH200" s="43"/>
      <c r="AI200" s="43"/>
      <c r="AJ200" s="43">
        <v>23</v>
      </c>
      <c r="AK200" s="35"/>
      <c r="AL200" s="35"/>
      <c r="AM200" s="35"/>
      <c r="AN200" s="35"/>
      <c r="AO200" s="35">
        <v>10101.73135</v>
      </c>
      <c r="AP200" s="35">
        <v>27.075199999999999</v>
      </c>
      <c r="AQ200" s="35">
        <v>24.5457</v>
      </c>
      <c r="AR200" s="35">
        <v>33.582000000000001</v>
      </c>
      <c r="AS200" s="35">
        <v>14.7971</v>
      </c>
    </row>
    <row r="201" spans="1:45" x14ac:dyDescent="0.25">
      <c r="A201">
        <v>48833</v>
      </c>
      <c r="B201" s="33" t="s">
        <v>1139</v>
      </c>
      <c r="C201" s="34">
        <v>45447</v>
      </c>
      <c r="D201" s="35">
        <v>620.31460000000004</v>
      </c>
      <c r="E201" s="44">
        <v>2.3199999999999998</v>
      </c>
      <c r="F201" s="35">
        <v>12.635</v>
      </c>
      <c r="G201" s="33" t="s">
        <v>1140</v>
      </c>
      <c r="H201" s="33" t="s">
        <v>268</v>
      </c>
      <c r="I201" s="35">
        <v>1.8048999999999999</v>
      </c>
      <c r="J201" s="35">
        <v>3.1175999999999999</v>
      </c>
      <c r="K201" s="35">
        <v>6.7325999999999997</v>
      </c>
      <c r="L201" s="35">
        <v>4.3438999999999997</v>
      </c>
      <c r="M201" s="35">
        <v>4.0175000000000001</v>
      </c>
      <c r="N201" s="35">
        <v>20.9786</v>
      </c>
      <c r="O201" s="35"/>
      <c r="P201" s="35"/>
      <c r="Q201" s="35"/>
      <c r="R201" s="35"/>
      <c r="S201" s="35"/>
      <c r="T201" s="35"/>
      <c r="U201" s="35"/>
      <c r="V201" s="35">
        <v>26.35</v>
      </c>
      <c r="W201" s="43">
        <v>29</v>
      </c>
      <c r="X201" s="43">
        <v>37</v>
      </c>
      <c r="Y201" s="43">
        <v>20</v>
      </c>
      <c r="Z201" s="43">
        <v>15</v>
      </c>
      <c r="AA201" s="43">
        <v>33</v>
      </c>
      <c r="AB201" s="43">
        <v>21</v>
      </c>
      <c r="AC201" s="43"/>
      <c r="AD201" s="43"/>
      <c r="AE201" s="43"/>
      <c r="AF201" s="43"/>
      <c r="AG201" s="43"/>
      <c r="AH201" s="43"/>
      <c r="AI201" s="43"/>
      <c r="AJ201" s="43">
        <v>42</v>
      </c>
      <c r="AK201" s="35"/>
      <c r="AL201" s="35"/>
      <c r="AM201" s="35"/>
      <c r="AN201" s="35"/>
      <c r="AO201" s="35">
        <v>30370.841139999997</v>
      </c>
      <c r="AP201" s="35">
        <v>37.675600000000003</v>
      </c>
      <c r="AQ201" s="35">
        <v>12.7887</v>
      </c>
      <c r="AR201" s="35">
        <v>33.9101</v>
      </c>
      <c r="AS201" s="35">
        <v>15.6256</v>
      </c>
    </row>
    <row r="202" spans="1:45" x14ac:dyDescent="0.25">
      <c r="N202" s="35"/>
      <c r="O202" s="35"/>
      <c r="Q202" s="35"/>
    </row>
    <row r="203" spans="1:45" ht="12.75" customHeight="1" x14ac:dyDescent="0.25">
      <c r="B203" s="154" t="s">
        <v>56</v>
      </c>
      <c r="C203" s="154"/>
      <c r="D203" s="154"/>
      <c r="E203" s="154"/>
      <c r="F203" s="154"/>
      <c r="G203" s="154"/>
      <c r="H203" s="154"/>
      <c r="I203" s="36">
        <v>1.0721747422680401</v>
      </c>
      <c r="J203" s="36">
        <v>2.4232726804123712</v>
      </c>
      <c r="K203" s="36">
        <v>4.8169314432989703</v>
      </c>
      <c r="L203" s="36">
        <v>1.1725582474226799</v>
      </c>
      <c r="M203" s="36">
        <v>0.2274572972972973</v>
      </c>
      <c r="N203" s="36">
        <v>11.43844244186046</v>
      </c>
      <c r="O203" s="36">
        <v>31.129816556291413</v>
      </c>
      <c r="P203" s="36">
        <v>27.365045161290329</v>
      </c>
      <c r="Q203" s="36">
        <v>20.352662608695653</v>
      </c>
      <c r="R203" s="36">
        <v>24.359318749999996</v>
      </c>
      <c r="S203" s="36">
        <v>22.922507865168534</v>
      </c>
      <c r="T203" s="36">
        <v>16.18271571428571</v>
      </c>
      <c r="U203" s="36">
        <v>14.505891666666665</v>
      </c>
      <c r="V203" s="36">
        <v>18.911339175257723</v>
      </c>
    </row>
    <row r="204" spans="1:45" ht="12.75" customHeight="1" x14ac:dyDescent="0.25">
      <c r="B204" s="155" t="s">
        <v>57</v>
      </c>
      <c r="C204" s="155"/>
      <c r="D204" s="155"/>
      <c r="E204" s="155"/>
      <c r="F204" s="155"/>
      <c r="G204" s="155"/>
      <c r="H204" s="155"/>
      <c r="I204" s="36">
        <v>1.06535</v>
      </c>
      <c r="J204" s="36">
        <v>2.5101500000000003</v>
      </c>
      <c r="K204" s="36">
        <v>4.7234499999999997</v>
      </c>
      <c r="L204" s="36">
        <v>1.02145</v>
      </c>
      <c r="M204" s="36">
        <v>-0.44919999999999999</v>
      </c>
      <c r="N204" s="36">
        <v>9.918099999999999</v>
      </c>
      <c r="O204" s="36">
        <v>30.5838</v>
      </c>
      <c r="P204" s="36">
        <v>25.90645</v>
      </c>
      <c r="Q204" s="36">
        <v>19.578499999999998</v>
      </c>
      <c r="R204" s="36">
        <v>23.1616</v>
      </c>
      <c r="S204" s="36">
        <v>24.013999999999999</v>
      </c>
      <c r="T204" s="36">
        <v>16.143250000000002</v>
      </c>
      <c r="U204" s="36">
        <v>14.798449999999999</v>
      </c>
      <c r="V204" s="36">
        <v>16.792400000000001</v>
      </c>
    </row>
    <row r="205" spans="1:45" x14ac:dyDescent="0.25">
      <c r="N205" s="39"/>
      <c r="O205" s="39"/>
      <c r="P205" s="39"/>
      <c r="Q205" s="39"/>
    </row>
    <row r="206" spans="1:45" ht="12.75" customHeight="1" x14ac:dyDescent="0.25">
      <c r="B206" s="37" t="s">
        <v>58</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row>
    <row r="207" spans="1:45" x14ac:dyDescent="0.25">
      <c r="A207">
        <v>426</v>
      </c>
      <c r="B207" s="38" t="s">
        <v>1141</v>
      </c>
      <c r="C207" s="38"/>
      <c r="D207" s="38"/>
      <c r="E207" s="38"/>
      <c r="F207" s="39">
        <v>4903.75</v>
      </c>
      <c r="G207" s="39"/>
      <c r="H207" s="39"/>
      <c r="I207" s="39">
        <v>1.1656</v>
      </c>
      <c r="J207" s="39">
        <v>2.5095999999999998</v>
      </c>
      <c r="K207" s="39">
        <v>3.8512</v>
      </c>
      <c r="L207" s="39">
        <v>0.83689999999999998</v>
      </c>
      <c r="M207" s="39">
        <v>-2.5613000000000001</v>
      </c>
      <c r="N207" s="39">
        <v>8.3844999999999992</v>
      </c>
      <c r="O207" s="39">
        <v>21.770299999999999</v>
      </c>
      <c r="P207" s="39">
        <v>17.301600000000001</v>
      </c>
      <c r="Q207" s="39">
        <v>12.2156</v>
      </c>
      <c r="R207" s="39">
        <v>17.102799999999998</v>
      </c>
      <c r="S207" s="39">
        <v>17.221699999999998</v>
      </c>
      <c r="T207" s="39"/>
      <c r="U207" s="39"/>
      <c r="V207" s="39"/>
      <c r="W207" s="39"/>
      <c r="X207" s="39"/>
      <c r="Y207" s="39"/>
      <c r="Z207" s="39"/>
      <c r="AA207" s="39"/>
      <c r="AB207" s="39"/>
      <c r="AC207" s="39"/>
      <c r="AD207" s="39"/>
      <c r="AE207" s="39"/>
      <c r="AF207" s="39"/>
      <c r="AG207" s="39"/>
      <c r="AH207" s="39"/>
      <c r="AI207" s="39"/>
      <c r="AJ207" s="39"/>
      <c r="AK207" s="39">
        <v>0</v>
      </c>
      <c r="AL207" s="39">
        <v>0.625</v>
      </c>
      <c r="AM207" s="39">
        <v>14.9374</v>
      </c>
      <c r="AN207" s="39">
        <v>1</v>
      </c>
      <c r="AO207" s="39"/>
      <c r="AP207" s="39"/>
      <c r="AQ207" s="39"/>
      <c r="AR207" s="39"/>
      <c r="AS207" s="39"/>
    </row>
    <row r="208" spans="1:45" x14ac:dyDescent="0.25">
      <c r="A208">
        <v>427</v>
      </c>
      <c r="B208" s="38" t="s">
        <v>1142</v>
      </c>
      <c r="C208" s="38"/>
      <c r="D208" s="38"/>
      <c r="E208" s="38"/>
      <c r="F208" s="39">
        <v>5876.36</v>
      </c>
      <c r="G208" s="39"/>
      <c r="H208" s="39"/>
      <c r="I208" s="39">
        <v>1.1652</v>
      </c>
      <c r="J208" s="39">
        <v>2.5101</v>
      </c>
      <c r="K208" s="39">
        <v>3.8571</v>
      </c>
      <c r="L208" s="39">
        <v>0.87549999999999994</v>
      </c>
      <c r="M208" s="39">
        <v>-2.3517999999999999</v>
      </c>
      <c r="N208" s="39">
        <v>9.0328999999999997</v>
      </c>
      <c r="O208" s="39">
        <v>22.989899999999999</v>
      </c>
      <c r="P208" s="39">
        <v>18.4649</v>
      </c>
      <c r="Q208" s="39">
        <v>13.473100000000001</v>
      </c>
      <c r="R208" s="39">
        <v>18.427299999999999</v>
      </c>
      <c r="S208" s="39">
        <v>18.547000000000001</v>
      </c>
      <c r="T208" s="39"/>
      <c r="U208" s="39"/>
      <c r="V208" s="39"/>
      <c r="W208" s="39"/>
      <c r="X208" s="39"/>
      <c r="Y208" s="39"/>
      <c r="Z208" s="39"/>
      <c r="AA208" s="39"/>
      <c r="AB208" s="39"/>
      <c r="AC208" s="39"/>
      <c r="AD208" s="39"/>
      <c r="AE208" s="39"/>
      <c r="AF208" s="39"/>
      <c r="AG208" s="39"/>
      <c r="AH208" s="39"/>
      <c r="AI208" s="39"/>
      <c r="AJ208" s="39"/>
      <c r="AK208" s="39">
        <v>0</v>
      </c>
      <c r="AL208" s="39">
        <v>0.70920000000000005</v>
      </c>
      <c r="AM208" s="39">
        <v>14.991099999999999</v>
      </c>
      <c r="AN208" s="39">
        <v>1</v>
      </c>
      <c r="AO208" s="39"/>
      <c r="AP208" s="39"/>
      <c r="AQ208" s="39"/>
      <c r="AR208" s="39"/>
      <c r="AS208" s="39"/>
    </row>
    <row r="209" spans="1:45" x14ac:dyDescent="0.25">
      <c r="A209">
        <v>60</v>
      </c>
      <c r="B209" s="38" t="s">
        <v>566</v>
      </c>
      <c r="C209" s="38"/>
      <c r="D209" s="38"/>
      <c r="E209" s="38"/>
      <c r="F209" s="39">
        <v>23312.1</v>
      </c>
      <c r="G209" s="39"/>
      <c r="H209" s="39"/>
      <c r="I209" s="39">
        <v>1.2652000000000001</v>
      </c>
      <c r="J209" s="39">
        <v>2.7553000000000001</v>
      </c>
      <c r="K209" s="39">
        <v>4.8887</v>
      </c>
      <c r="L209" s="39">
        <v>1.2196</v>
      </c>
      <c r="M209" s="39">
        <v>-0.70540000000000003</v>
      </c>
      <c r="N209" s="39">
        <v>9.1135000000000002</v>
      </c>
      <c r="O209" s="39">
        <v>24.7971</v>
      </c>
      <c r="P209" s="39">
        <v>20.966999999999999</v>
      </c>
      <c r="Q209" s="39">
        <v>16.815200000000001</v>
      </c>
      <c r="R209" s="39">
        <v>20.667000000000002</v>
      </c>
      <c r="S209" s="39">
        <v>19.221</v>
      </c>
      <c r="T209" s="39">
        <v>14.572699999999999</v>
      </c>
      <c r="U209" s="39">
        <v>12.8704</v>
      </c>
      <c r="V209" s="39"/>
      <c r="W209" s="39"/>
      <c r="X209" s="39"/>
      <c r="Y209" s="39"/>
      <c r="Z209" s="39"/>
      <c r="AA209" s="39"/>
      <c r="AB209" s="39"/>
      <c r="AC209" s="39"/>
      <c r="AD209" s="39"/>
      <c r="AE209" s="39"/>
      <c r="AF209" s="39"/>
      <c r="AG209" s="39"/>
      <c r="AH209" s="39"/>
      <c r="AI209" s="39"/>
      <c r="AJ209" s="39"/>
      <c r="AK209" s="39">
        <v>0</v>
      </c>
      <c r="AL209" s="39">
        <v>0.93859999999999999</v>
      </c>
      <c r="AM209" s="39">
        <v>14.210800000000001</v>
      </c>
      <c r="AN209" s="39">
        <v>1</v>
      </c>
      <c r="AO209" s="39"/>
      <c r="AP209" s="39"/>
      <c r="AQ209" s="39"/>
      <c r="AR209" s="39"/>
      <c r="AS209" s="39"/>
    </row>
    <row r="210" spans="1:45" x14ac:dyDescent="0.25">
      <c r="A210">
        <v>312</v>
      </c>
      <c r="B210" s="38" t="s">
        <v>567</v>
      </c>
      <c r="C210" s="38"/>
      <c r="D210" s="38"/>
      <c r="E210" s="38"/>
      <c r="F210" s="39">
        <v>36835.17</v>
      </c>
      <c r="G210" s="39"/>
      <c r="H210" s="39"/>
      <c r="I210" s="39">
        <v>1.2654000000000001</v>
      </c>
      <c r="J210" s="39">
        <v>2.7555000000000001</v>
      </c>
      <c r="K210" s="39">
        <v>4.8956999999999997</v>
      </c>
      <c r="L210" s="39">
        <v>1.258</v>
      </c>
      <c r="M210" s="39">
        <v>-0.56820000000000004</v>
      </c>
      <c r="N210" s="39">
        <v>9.6501999999999999</v>
      </c>
      <c r="O210" s="39">
        <v>25.9556</v>
      </c>
      <c r="P210" s="39">
        <v>22.079699999999999</v>
      </c>
      <c r="Q210" s="39">
        <v>18.0124</v>
      </c>
      <c r="R210" s="39">
        <v>21.909300000000002</v>
      </c>
      <c r="S210" s="39">
        <v>20.450900000000001</v>
      </c>
      <c r="T210" s="39">
        <v>15.825699999999999</v>
      </c>
      <c r="U210" s="39">
        <v>14.1274</v>
      </c>
      <c r="V210" s="39"/>
      <c r="W210" s="39"/>
      <c r="X210" s="39"/>
      <c r="Y210" s="39"/>
      <c r="Z210" s="39"/>
      <c r="AA210" s="39"/>
      <c r="AB210" s="39"/>
      <c r="AC210" s="39"/>
      <c r="AD210" s="39"/>
      <c r="AE210" s="39"/>
      <c r="AF210" s="39"/>
      <c r="AG210" s="39"/>
      <c r="AH210" s="39"/>
      <c r="AI210" s="39"/>
      <c r="AJ210" s="39"/>
      <c r="AK210" s="39">
        <v>0</v>
      </c>
      <c r="AL210" s="39">
        <v>1.0213000000000001</v>
      </c>
      <c r="AM210" s="39">
        <v>14.2651</v>
      </c>
      <c r="AN210" s="39">
        <v>1</v>
      </c>
      <c r="AO210" s="39"/>
      <c r="AP210" s="39"/>
      <c r="AQ210" s="39"/>
      <c r="AR210" s="39"/>
      <c r="AS210" s="39"/>
    </row>
    <row r="211" spans="1:45" x14ac:dyDescent="0.25">
      <c r="A211">
        <v>336</v>
      </c>
      <c r="B211" s="38" t="s">
        <v>1143</v>
      </c>
      <c r="C211" s="38"/>
      <c r="D211" s="38"/>
      <c r="E211" s="38"/>
      <c r="F211" s="39">
        <v>9717.7099999999991</v>
      </c>
      <c r="G211" s="39"/>
      <c r="H211" s="39"/>
      <c r="I211" s="39">
        <v>1.0329999999999999</v>
      </c>
      <c r="J211" s="39">
        <v>2.4706000000000001</v>
      </c>
      <c r="K211" s="39">
        <v>4.4771999999999998</v>
      </c>
      <c r="L211" s="39">
        <v>1.2E-2</v>
      </c>
      <c r="M211" s="39">
        <v>-3.762</v>
      </c>
      <c r="N211" s="39">
        <v>11.011100000000001</v>
      </c>
      <c r="O211" s="39">
        <v>28.303000000000001</v>
      </c>
      <c r="P211" s="39">
        <v>20.865300000000001</v>
      </c>
      <c r="Q211" s="39">
        <v>15.6411</v>
      </c>
      <c r="R211" s="39">
        <v>21.1952</v>
      </c>
      <c r="S211" s="39">
        <v>22.914100000000001</v>
      </c>
      <c r="T211" s="39">
        <v>16.000699999999998</v>
      </c>
      <c r="U211" s="39">
        <v>15.306900000000001</v>
      </c>
      <c r="V211" s="39"/>
      <c r="W211" s="39"/>
      <c r="X211" s="39"/>
      <c r="Y211" s="39"/>
      <c r="Z211" s="39"/>
      <c r="AA211" s="39"/>
      <c r="AB211" s="39"/>
      <c r="AC211" s="39"/>
      <c r="AD211" s="39"/>
      <c r="AE211" s="39"/>
      <c r="AF211" s="39"/>
      <c r="AG211" s="39"/>
      <c r="AH211" s="39"/>
      <c r="AI211" s="39"/>
      <c r="AJ211" s="39"/>
      <c r="AK211" s="39">
        <v>0</v>
      </c>
      <c r="AL211" s="39">
        <v>0.78080000000000005</v>
      </c>
      <c r="AM211" s="39">
        <v>16.572400000000002</v>
      </c>
      <c r="AN211" s="39">
        <v>1</v>
      </c>
      <c r="AO211" s="39"/>
      <c r="AP211" s="39"/>
      <c r="AQ211" s="39"/>
      <c r="AR211" s="39"/>
      <c r="AS211" s="39"/>
    </row>
    <row r="212" spans="1:45" x14ac:dyDescent="0.25">
      <c r="A212">
        <v>32</v>
      </c>
      <c r="B212" s="38" t="s">
        <v>1144</v>
      </c>
      <c r="C212" s="38"/>
      <c r="D212" s="38"/>
      <c r="E212" s="38"/>
      <c r="F212" s="39">
        <v>29462.25</v>
      </c>
      <c r="G212" s="39"/>
      <c r="H212" s="39"/>
      <c r="I212" s="39">
        <v>0.5766</v>
      </c>
      <c r="J212" s="39">
        <v>2.1151</v>
      </c>
      <c r="K212" s="39">
        <v>5.0593000000000004</v>
      </c>
      <c r="L212" s="39">
        <v>-0.16520000000000001</v>
      </c>
      <c r="M212" s="39">
        <v>-4.0576999999999996</v>
      </c>
      <c r="N212" s="39">
        <v>0.19040000000000001</v>
      </c>
      <c r="O212" s="39">
        <v>26.4909</v>
      </c>
      <c r="P212" s="39">
        <v>20.306999999999999</v>
      </c>
      <c r="Q212" s="39">
        <v>16.612100000000002</v>
      </c>
      <c r="R212" s="39">
        <v>17.885300000000001</v>
      </c>
      <c r="S212" s="39">
        <v>16.701499999999999</v>
      </c>
      <c r="T212" s="39">
        <v>11.680999999999999</v>
      </c>
      <c r="U212" s="39">
        <v>12.1517</v>
      </c>
      <c r="V212" s="39"/>
      <c r="W212" s="39"/>
      <c r="X212" s="39"/>
      <c r="Y212" s="39"/>
      <c r="Z212" s="39"/>
      <c r="AA212" s="39"/>
      <c r="AB212" s="39"/>
      <c r="AC212" s="39"/>
      <c r="AD212" s="39"/>
      <c r="AE212" s="39"/>
      <c r="AF212" s="39"/>
      <c r="AG212" s="39"/>
      <c r="AH212" s="39"/>
      <c r="AI212" s="39"/>
      <c r="AJ212" s="39"/>
      <c r="AK212" s="39">
        <v>0</v>
      </c>
      <c r="AL212" s="39">
        <v>0.97119999999999995</v>
      </c>
      <c r="AM212" s="39">
        <v>13.4078</v>
      </c>
      <c r="AN212" s="39">
        <v>1</v>
      </c>
      <c r="AO212" s="39"/>
      <c r="AP212" s="39"/>
      <c r="AQ212" s="39"/>
      <c r="AR212" s="39"/>
      <c r="AS212" s="39"/>
    </row>
    <row r="213" spans="1:45" x14ac:dyDescent="0.25">
      <c r="A213">
        <v>316</v>
      </c>
      <c r="B213" s="38" t="s">
        <v>1145</v>
      </c>
      <c r="C213" s="38"/>
      <c r="D213" s="38"/>
      <c r="E213" s="38"/>
      <c r="F213" s="39">
        <v>45829.4</v>
      </c>
      <c r="G213" s="39"/>
      <c r="H213" s="39"/>
      <c r="I213" s="39">
        <v>0.57650000000000001</v>
      </c>
      <c r="J213" s="39">
        <v>2.1150000000000002</v>
      </c>
      <c r="K213" s="39">
        <v>5.0593000000000004</v>
      </c>
      <c r="L213" s="39">
        <v>-0.1244</v>
      </c>
      <c r="M213" s="39">
        <v>-3.88</v>
      </c>
      <c r="N213" s="39">
        <v>0.91020000000000001</v>
      </c>
      <c r="O213" s="39">
        <v>27.654399999999999</v>
      </c>
      <c r="P213" s="39">
        <v>21.459499999999998</v>
      </c>
      <c r="Q213" s="39">
        <v>17.990400000000001</v>
      </c>
      <c r="R213" s="39">
        <v>19.273700000000002</v>
      </c>
      <c r="S213" s="39">
        <v>18.1938</v>
      </c>
      <c r="T213" s="39">
        <v>13.207700000000001</v>
      </c>
      <c r="U213" s="39">
        <v>13.6595</v>
      </c>
      <c r="V213" s="39"/>
      <c r="W213" s="39"/>
      <c r="X213" s="39"/>
      <c r="Y213" s="39"/>
      <c r="Z213" s="39"/>
      <c r="AA213" s="39"/>
      <c r="AB213" s="39"/>
      <c r="AC213" s="39"/>
      <c r="AD213" s="39"/>
      <c r="AE213" s="39"/>
      <c r="AF213" s="39"/>
      <c r="AG213" s="39"/>
      <c r="AH213" s="39"/>
      <c r="AI213" s="39"/>
      <c r="AJ213" s="39"/>
      <c r="AK213" s="39">
        <v>0</v>
      </c>
      <c r="AL213" s="39">
        <v>1.0826</v>
      </c>
      <c r="AM213" s="39">
        <v>13.3165</v>
      </c>
      <c r="AN213" s="39">
        <v>1</v>
      </c>
      <c r="AO213" s="39"/>
      <c r="AP213" s="39"/>
      <c r="AQ213" s="39"/>
      <c r="AR213" s="39"/>
      <c r="AS213" s="39"/>
    </row>
    <row r="214" spans="1:45" x14ac:dyDescent="0.25">
      <c r="A214">
        <v>107</v>
      </c>
      <c r="B214" s="38" t="s">
        <v>1146</v>
      </c>
      <c r="C214" s="38"/>
      <c r="D214" s="38"/>
      <c r="E214" s="38"/>
      <c r="F214" s="39">
        <v>6075.10986328125</v>
      </c>
      <c r="G214" s="39"/>
      <c r="H214" s="39"/>
      <c r="I214" s="39">
        <v>0.46239999999999998</v>
      </c>
      <c r="J214" s="39">
        <v>1.2730999999999999</v>
      </c>
      <c r="K214" s="39">
        <v>2.1248</v>
      </c>
      <c r="L214" s="39">
        <v>5.0555000000000003</v>
      </c>
      <c r="M214" s="39">
        <v>10.3881</v>
      </c>
      <c r="N214" s="39">
        <v>13.468</v>
      </c>
      <c r="O214" s="39">
        <v>33.016599999999997</v>
      </c>
      <c r="P214" s="39">
        <v>23.221299999999999</v>
      </c>
      <c r="Q214" s="39">
        <v>10.179500000000001</v>
      </c>
      <c r="R214" s="39">
        <v>13.1854</v>
      </c>
      <c r="S214" s="39">
        <v>14.2584</v>
      </c>
      <c r="T214" s="39">
        <v>12.696899999999999</v>
      </c>
      <c r="U214" s="39">
        <v>11.328799999999999</v>
      </c>
      <c r="V214" s="39"/>
      <c r="W214" s="39"/>
      <c r="X214" s="39"/>
      <c r="Y214" s="39"/>
      <c r="Z214" s="39"/>
      <c r="AA214" s="39"/>
      <c r="AB214" s="39"/>
      <c r="AC214" s="39"/>
      <c r="AD214" s="39"/>
      <c r="AE214" s="39"/>
      <c r="AF214" s="39"/>
      <c r="AG214" s="39"/>
      <c r="AH214" s="39"/>
      <c r="AI214" s="39"/>
      <c r="AJ214" s="39"/>
      <c r="AK214" s="39">
        <v>0</v>
      </c>
      <c r="AL214" s="39">
        <v>0.28270000000000001</v>
      </c>
      <c r="AM214" s="39">
        <v>16.367699999999999</v>
      </c>
      <c r="AN214" s="39">
        <v>1</v>
      </c>
      <c r="AO214" s="39"/>
      <c r="AP214" s="39"/>
      <c r="AQ214" s="39"/>
      <c r="AR214" s="39"/>
      <c r="AS214" s="39"/>
    </row>
    <row r="215" spans="1:45" x14ac:dyDescent="0.25">
      <c r="A215">
        <v>20</v>
      </c>
      <c r="B215" s="38" t="s">
        <v>273</v>
      </c>
      <c r="C215" s="38"/>
      <c r="D215" s="38"/>
      <c r="E215" s="38"/>
      <c r="F215" s="39">
        <v>26196.86</v>
      </c>
      <c r="G215" s="39"/>
      <c r="H215" s="39"/>
      <c r="I215" s="39">
        <v>1.1437999999999999</v>
      </c>
      <c r="J215" s="39">
        <v>2.5453000000000001</v>
      </c>
      <c r="K215" s="39">
        <v>3.9152999999999998</v>
      </c>
      <c r="L215" s="39">
        <v>1.2708999999999999</v>
      </c>
      <c r="M215" s="39">
        <v>-0.68200000000000005</v>
      </c>
      <c r="N215" s="39">
        <v>8.5035000000000007</v>
      </c>
      <c r="O215" s="39">
        <v>21.669899999999998</v>
      </c>
      <c r="P215" s="39">
        <v>17.424399999999999</v>
      </c>
      <c r="Q215" s="39">
        <v>14.9506</v>
      </c>
      <c r="R215" s="39">
        <v>18.234000000000002</v>
      </c>
      <c r="S215" s="39">
        <v>16.931100000000001</v>
      </c>
      <c r="T215" s="39">
        <v>13.9252</v>
      </c>
      <c r="U215" s="39">
        <v>11.752800000000001</v>
      </c>
      <c r="V215" s="39"/>
      <c r="W215" s="39"/>
      <c r="X215" s="39"/>
      <c r="Y215" s="39"/>
      <c r="Z215" s="39"/>
      <c r="AA215" s="39"/>
      <c r="AB215" s="39"/>
      <c r="AC215" s="39"/>
      <c r="AD215" s="39"/>
      <c r="AE215" s="39"/>
      <c r="AF215" s="39"/>
      <c r="AG215" s="39"/>
      <c r="AH215" s="39"/>
      <c r="AI215" s="39"/>
      <c r="AJ215" s="39"/>
      <c r="AK215" s="39">
        <v>0</v>
      </c>
      <c r="AL215" s="39">
        <v>0.95150000000000001</v>
      </c>
      <c r="AM215" s="39">
        <v>11.4138</v>
      </c>
      <c r="AN215" s="39">
        <v>1</v>
      </c>
      <c r="AO215" s="39"/>
      <c r="AP215" s="39"/>
      <c r="AQ215" s="39"/>
      <c r="AR215" s="39"/>
      <c r="AS215" s="39"/>
    </row>
    <row r="216" spans="1:45" x14ac:dyDescent="0.25">
      <c r="A216">
        <v>300</v>
      </c>
      <c r="B216" s="38" t="s">
        <v>274</v>
      </c>
      <c r="C216" s="38"/>
      <c r="D216" s="38"/>
      <c r="E216" s="38"/>
      <c r="F216" s="39">
        <v>33537.227695547801</v>
      </c>
      <c r="G216" s="39"/>
      <c r="H216" s="39"/>
      <c r="I216" s="39">
        <v>1.1437999999999999</v>
      </c>
      <c r="J216" s="39">
        <v>2.5453000000000001</v>
      </c>
      <c r="K216" s="39">
        <v>3.9192</v>
      </c>
      <c r="L216" s="39">
        <v>1.3236000000000001</v>
      </c>
      <c r="M216" s="39">
        <v>-0.47160000000000002</v>
      </c>
      <c r="N216" s="39">
        <v>9.2291000000000007</v>
      </c>
      <c r="O216" s="39">
        <v>23.167400000000001</v>
      </c>
      <c r="P216" s="39">
        <v>18.965800000000002</v>
      </c>
      <c r="Q216" s="39">
        <v>16.521999999999998</v>
      </c>
      <c r="R216" s="39">
        <v>19.798500000000001</v>
      </c>
      <c r="S216" s="39">
        <v>18.493300000000001</v>
      </c>
      <c r="T216" s="39">
        <v>15.4329</v>
      </c>
      <c r="U216" s="39">
        <v>13.246499999999999</v>
      </c>
      <c r="V216" s="39"/>
      <c r="W216" s="39"/>
      <c r="X216" s="39"/>
      <c r="Y216" s="39"/>
      <c r="Z216" s="39"/>
      <c r="AA216" s="39"/>
      <c r="AB216" s="39"/>
      <c r="AC216" s="39"/>
      <c r="AD216" s="39"/>
      <c r="AE216" s="39"/>
      <c r="AF216" s="39"/>
      <c r="AG216" s="39"/>
      <c r="AH216" s="39"/>
      <c r="AI216" s="39"/>
      <c r="AJ216" s="39"/>
      <c r="AK216" s="39">
        <v>0</v>
      </c>
      <c r="AL216" s="39">
        <v>1.0803</v>
      </c>
      <c r="AM216" s="39">
        <v>11.511900000000001</v>
      </c>
      <c r="AN216" s="39">
        <v>1</v>
      </c>
      <c r="AO216" s="39"/>
      <c r="AP216" s="39"/>
      <c r="AQ216" s="39"/>
      <c r="AR216" s="39"/>
      <c r="AS216" s="39"/>
    </row>
    <row r="217" spans="1:45" x14ac:dyDescent="0.25">
      <c r="A217">
        <v>21</v>
      </c>
      <c r="B217" s="38" t="s">
        <v>275</v>
      </c>
      <c r="C217" s="38"/>
      <c r="D217" s="38"/>
      <c r="E217" s="38"/>
      <c r="F217" s="39">
        <v>11413.25</v>
      </c>
      <c r="G217" s="39"/>
      <c r="H217" s="39"/>
      <c r="I217" s="39">
        <v>1.1808000000000001</v>
      </c>
      <c r="J217" s="39">
        <v>2.6059999999999999</v>
      </c>
      <c r="K217" s="39">
        <v>4.3482000000000003</v>
      </c>
      <c r="L217" s="39">
        <v>1.1163000000000001</v>
      </c>
      <c r="M217" s="39">
        <v>-0.97550000000000003</v>
      </c>
      <c r="N217" s="39">
        <v>8.016</v>
      </c>
      <c r="O217" s="39">
        <v>23.1419</v>
      </c>
      <c r="P217" s="39">
        <v>18.728300000000001</v>
      </c>
      <c r="Q217" s="39">
        <v>15.7142</v>
      </c>
      <c r="R217" s="39">
        <v>19.322800000000001</v>
      </c>
      <c r="S217" s="39">
        <v>18.0486</v>
      </c>
      <c r="T217" s="39">
        <v>14.408799999999999</v>
      </c>
      <c r="U217" s="39">
        <v>12.4876</v>
      </c>
      <c r="V217" s="39"/>
      <c r="W217" s="39"/>
      <c r="X217" s="39"/>
      <c r="Y217" s="39"/>
      <c r="Z217" s="39"/>
      <c r="AA217" s="39"/>
      <c r="AB217" s="39"/>
      <c r="AC217" s="39"/>
      <c r="AD217" s="39"/>
      <c r="AE217" s="39"/>
      <c r="AF217" s="39"/>
      <c r="AG217" s="39"/>
      <c r="AH217" s="39"/>
      <c r="AI217" s="39"/>
      <c r="AJ217" s="39"/>
      <c r="AK217" s="39">
        <v>0</v>
      </c>
      <c r="AL217" s="39">
        <v>0.92290000000000005</v>
      </c>
      <c r="AM217" s="39">
        <v>13.0588</v>
      </c>
      <c r="AN217" s="39">
        <v>1</v>
      </c>
      <c r="AO217" s="39"/>
      <c r="AP217" s="39"/>
      <c r="AQ217" s="39"/>
      <c r="AR217" s="39"/>
      <c r="AS217" s="39"/>
    </row>
    <row r="218" spans="1:45" x14ac:dyDescent="0.25">
      <c r="A218">
        <v>298</v>
      </c>
      <c r="B218" s="38" t="s">
        <v>276</v>
      </c>
      <c r="C218" s="38"/>
      <c r="D218" s="38"/>
      <c r="E218" s="38"/>
      <c r="F218" s="39">
        <v>14578.765576026701</v>
      </c>
      <c r="G218" s="39"/>
      <c r="H218" s="39"/>
      <c r="I218" s="39">
        <v>1.1808000000000001</v>
      </c>
      <c r="J218" s="39">
        <v>2.6059999999999999</v>
      </c>
      <c r="K218" s="39">
        <v>4.3517000000000001</v>
      </c>
      <c r="L218" s="39">
        <v>1.1701999999999999</v>
      </c>
      <c r="M218" s="39">
        <v>-0.77980000000000005</v>
      </c>
      <c r="N218" s="39">
        <v>8.7203999999999997</v>
      </c>
      <c r="O218" s="39">
        <v>24.5915</v>
      </c>
      <c r="P218" s="39">
        <v>20.242599999999999</v>
      </c>
      <c r="Q218" s="39">
        <v>17.268599999999999</v>
      </c>
      <c r="R218" s="39">
        <v>20.867799999999999</v>
      </c>
      <c r="S218" s="39">
        <v>19.596</v>
      </c>
      <c r="T218" s="39">
        <v>15.889099999999999</v>
      </c>
      <c r="U218" s="39">
        <v>13.953900000000001</v>
      </c>
      <c r="V218" s="39"/>
      <c r="W218" s="39"/>
      <c r="X218" s="39"/>
      <c r="Y218" s="39"/>
      <c r="Z218" s="39"/>
      <c r="AA218" s="39"/>
      <c r="AB218" s="39"/>
      <c r="AC218" s="39"/>
      <c r="AD218" s="39"/>
      <c r="AE218" s="39"/>
      <c r="AF218" s="39"/>
      <c r="AG218" s="39"/>
      <c r="AH218" s="39"/>
      <c r="AI218" s="39"/>
      <c r="AJ218" s="39"/>
      <c r="AK218" s="39">
        <v>0</v>
      </c>
      <c r="AL218" s="39">
        <v>1.0344</v>
      </c>
      <c r="AM218" s="39">
        <v>13.162699999999999</v>
      </c>
      <c r="AN218" s="39">
        <v>1</v>
      </c>
      <c r="AO218" s="39"/>
      <c r="AP218" s="39"/>
      <c r="AQ218" s="39"/>
      <c r="AR218" s="39"/>
      <c r="AS218" s="39"/>
    </row>
    <row r="219" spans="1:45" x14ac:dyDescent="0.25">
      <c r="A219">
        <v>22</v>
      </c>
      <c r="B219" s="38" t="s">
        <v>568</v>
      </c>
      <c r="C219" s="38"/>
      <c r="D219" s="38"/>
      <c r="E219" s="38"/>
      <c r="F219" s="39">
        <v>36681.01</v>
      </c>
      <c r="G219" s="39"/>
      <c r="H219" s="39"/>
      <c r="I219" s="39">
        <v>1.1980999999999999</v>
      </c>
      <c r="J219" s="39">
        <v>2.6728000000000001</v>
      </c>
      <c r="K219" s="39">
        <v>4.7736000000000001</v>
      </c>
      <c r="L219" s="39">
        <v>1.1297999999999999</v>
      </c>
      <c r="M219" s="39">
        <v>-1.0073000000000001</v>
      </c>
      <c r="N219" s="39">
        <v>8.5879999999999992</v>
      </c>
      <c r="O219" s="39">
        <v>24.173400000000001</v>
      </c>
      <c r="P219" s="39">
        <v>20.230499999999999</v>
      </c>
      <c r="Q219" s="39">
        <v>16.4605</v>
      </c>
      <c r="R219" s="39">
        <v>20.394400000000001</v>
      </c>
      <c r="S219" s="39">
        <v>19.0276</v>
      </c>
      <c r="T219" s="39">
        <v>14.4878</v>
      </c>
      <c r="U219" s="39">
        <v>12.794700000000001</v>
      </c>
      <c r="V219" s="39"/>
      <c r="W219" s="39"/>
      <c r="X219" s="39"/>
      <c r="Y219" s="39"/>
      <c r="Z219" s="39"/>
      <c r="AA219" s="39"/>
      <c r="AB219" s="39"/>
      <c r="AC219" s="39"/>
      <c r="AD219" s="39"/>
      <c r="AE219" s="39"/>
      <c r="AF219" s="39"/>
      <c r="AG219" s="39"/>
      <c r="AH219" s="39"/>
      <c r="AI219" s="39"/>
      <c r="AJ219" s="39"/>
      <c r="AK219" s="39">
        <v>0</v>
      </c>
      <c r="AL219" s="39">
        <v>0.93600000000000005</v>
      </c>
      <c r="AM219" s="39">
        <v>13.899100000000001</v>
      </c>
      <c r="AN219" s="39">
        <v>1</v>
      </c>
      <c r="AO219" s="39"/>
      <c r="AP219" s="39"/>
      <c r="AQ219" s="39"/>
      <c r="AR219" s="39"/>
      <c r="AS219" s="39"/>
    </row>
    <row r="220" spans="1:45" x14ac:dyDescent="0.25">
      <c r="A220">
        <v>379</v>
      </c>
      <c r="B220" s="38" t="s">
        <v>569</v>
      </c>
      <c r="C220" s="38"/>
      <c r="D220" s="38"/>
      <c r="E220" s="38"/>
      <c r="F220" s="39">
        <v>46697.379897490697</v>
      </c>
      <c r="G220" s="39"/>
      <c r="H220" s="39"/>
      <c r="I220" s="39">
        <v>1.1982999999999999</v>
      </c>
      <c r="J220" s="39">
        <v>2.6730999999999998</v>
      </c>
      <c r="K220" s="39">
        <v>4.7812999999999999</v>
      </c>
      <c r="L220" s="39">
        <v>1.1865000000000001</v>
      </c>
      <c r="M220" s="39">
        <v>-0.8175</v>
      </c>
      <c r="N220" s="39">
        <v>9.2775999999999996</v>
      </c>
      <c r="O220" s="39">
        <v>25.562899999999999</v>
      </c>
      <c r="P220" s="39">
        <v>21.703900000000001</v>
      </c>
      <c r="Q220" s="39">
        <v>17.965699999999998</v>
      </c>
      <c r="R220" s="39">
        <v>21.902100000000001</v>
      </c>
      <c r="S220" s="39">
        <v>20.5457</v>
      </c>
      <c r="T220" s="39">
        <v>15.9314</v>
      </c>
      <c r="U220" s="39">
        <v>14.222899999999999</v>
      </c>
      <c r="V220" s="39"/>
      <c r="W220" s="39"/>
      <c r="X220" s="39"/>
      <c r="Y220" s="39"/>
      <c r="Z220" s="39"/>
      <c r="AA220" s="39"/>
      <c r="AB220" s="39"/>
      <c r="AC220" s="39"/>
      <c r="AD220" s="39"/>
      <c r="AE220" s="39"/>
      <c r="AF220" s="39"/>
      <c r="AG220" s="39"/>
      <c r="AH220" s="39"/>
      <c r="AI220" s="39"/>
      <c r="AJ220" s="39"/>
      <c r="AK220" s="39">
        <v>0</v>
      </c>
      <c r="AL220" s="39">
        <v>1.0376000000000001</v>
      </c>
      <c r="AM220" s="39">
        <v>14.006</v>
      </c>
      <c r="AN220" s="39">
        <v>1</v>
      </c>
      <c r="AO220" s="39"/>
      <c r="AP220" s="39"/>
      <c r="AQ220" s="39"/>
      <c r="AR220" s="39"/>
      <c r="AS220" s="39"/>
    </row>
    <row r="221" spans="1:45" x14ac:dyDescent="0.25">
      <c r="A221">
        <v>394</v>
      </c>
      <c r="B221" s="38" t="s">
        <v>1147</v>
      </c>
      <c r="C221" s="38"/>
      <c r="D221" s="38"/>
      <c r="E221" s="38"/>
      <c r="F221" s="39">
        <v>62485.851192069902</v>
      </c>
      <c r="G221" s="39"/>
      <c r="H221" s="39"/>
      <c r="I221" s="39">
        <v>2.2616999999999998</v>
      </c>
      <c r="J221" s="39">
        <v>4.0648</v>
      </c>
      <c r="K221" s="39">
        <v>3.9094000000000002</v>
      </c>
      <c r="L221" s="39">
        <v>5.8033000000000001</v>
      </c>
      <c r="M221" s="39">
        <v>4.5113000000000003</v>
      </c>
      <c r="N221" s="39">
        <v>29.392800000000001</v>
      </c>
      <c r="O221" s="39">
        <v>34.580300000000001</v>
      </c>
      <c r="P221" s="39">
        <v>23.282499999999999</v>
      </c>
      <c r="Q221" s="39">
        <v>11.410600000000001</v>
      </c>
      <c r="R221" s="39">
        <v>21.122599999999998</v>
      </c>
      <c r="S221" s="39">
        <v>26.3996</v>
      </c>
      <c r="T221" s="39">
        <v>24.8643</v>
      </c>
      <c r="U221" s="39">
        <v>17.404699999999998</v>
      </c>
      <c r="V221" s="39"/>
      <c r="W221" s="39"/>
      <c r="X221" s="39"/>
      <c r="Y221" s="39"/>
      <c r="Z221" s="39"/>
      <c r="AA221" s="39"/>
      <c r="AB221" s="39"/>
      <c r="AC221" s="39"/>
      <c r="AD221" s="39"/>
      <c r="AE221" s="39"/>
      <c r="AF221" s="39"/>
      <c r="AG221" s="39"/>
      <c r="AH221" s="39"/>
      <c r="AI221" s="39"/>
      <c r="AJ221" s="39"/>
      <c r="AK221" s="39">
        <v>0</v>
      </c>
      <c r="AL221" s="39">
        <v>0.41980000000000001</v>
      </c>
      <c r="AM221" s="39">
        <v>21.268899999999999</v>
      </c>
      <c r="AN221" s="39">
        <v>1</v>
      </c>
      <c r="AO221" s="39"/>
      <c r="AP221" s="39"/>
      <c r="AQ221" s="39"/>
      <c r="AR221" s="39"/>
      <c r="AS221" s="39"/>
    </row>
    <row r="222" spans="1:45" x14ac:dyDescent="0.25">
      <c r="A222">
        <v>14</v>
      </c>
      <c r="B222" s="38" t="s">
        <v>1148</v>
      </c>
      <c r="C222" s="38"/>
      <c r="D222" s="38"/>
      <c r="E222" s="38"/>
      <c r="F222" s="39">
        <v>20460.84</v>
      </c>
      <c r="G222" s="39"/>
      <c r="H222" s="39"/>
      <c r="I222" s="39">
        <v>1.446</v>
      </c>
      <c r="J222" s="39">
        <v>2.8395999999999999</v>
      </c>
      <c r="K222" s="39">
        <v>6.6490999999999998</v>
      </c>
      <c r="L222" s="39">
        <v>0.3947</v>
      </c>
      <c r="M222" s="39">
        <v>-3.1373000000000002</v>
      </c>
      <c r="N222" s="39">
        <v>1.6982999999999999</v>
      </c>
      <c r="O222" s="39">
        <v>41.533200000000001</v>
      </c>
      <c r="P222" s="39">
        <v>42.114600000000003</v>
      </c>
      <c r="Q222" s="39">
        <v>35.544199999999996</v>
      </c>
      <c r="R222" s="39">
        <v>37.901200000000003</v>
      </c>
      <c r="S222" s="39">
        <v>24.872599999999998</v>
      </c>
      <c r="T222" s="39">
        <v>12.560700000000001</v>
      </c>
      <c r="U222" s="39">
        <v>9.4137000000000004</v>
      </c>
      <c r="V222" s="39"/>
      <c r="W222" s="39"/>
      <c r="X222" s="39"/>
      <c r="Y222" s="39"/>
      <c r="Z222" s="39"/>
      <c r="AA222" s="39"/>
      <c r="AB222" s="39"/>
      <c r="AC222" s="39"/>
      <c r="AD222" s="39"/>
      <c r="AE222" s="39"/>
      <c r="AF222" s="39"/>
      <c r="AG222" s="39"/>
      <c r="AH222" s="39"/>
      <c r="AI222" s="39"/>
      <c r="AJ222" s="39"/>
      <c r="AK222" s="39">
        <v>0</v>
      </c>
      <c r="AL222" s="39">
        <v>1.1712</v>
      </c>
      <c r="AM222" s="39">
        <v>31.385899999999999</v>
      </c>
      <c r="AN222" s="39">
        <v>1</v>
      </c>
      <c r="AO222" s="39"/>
      <c r="AP222" s="39"/>
      <c r="AQ222" s="39"/>
      <c r="AR222" s="39"/>
      <c r="AS222" s="39"/>
    </row>
    <row r="223" spans="1:45" x14ac:dyDescent="0.25">
      <c r="A223">
        <v>402</v>
      </c>
      <c r="B223" s="38" t="s">
        <v>1149</v>
      </c>
      <c r="C223" s="38"/>
      <c r="D223" s="38"/>
      <c r="E223" s="38"/>
      <c r="F223" s="39">
        <v>34036.013718914699</v>
      </c>
      <c r="G223" s="39"/>
      <c r="H223" s="39"/>
      <c r="I223" s="39">
        <v>1.446</v>
      </c>
      <c r="J223" s="39">
        <v>2.8395999999999999</v>
      </c>
      <c r="K223" s="39">
        <v>6.6961000000000004</v>
      </c>
      <c r="L223" s="39">
        <v>0.72750000000000004</v>
      </c>
      <c r="M223" s="39">
        <v>-2.5065</v>
      </c>
      <c r="N223" s="39">
        <v>3.2429999999999999</v>
      </c>
      <c r="O223" s="39">
        <v>45.306600000000003</v>
      </c>
      <c r="P223" s="39">
        <v>46.720599999999997</v>
      </c>
      <c r="Q223" s="39">
        <v>40.575499999999998</v>
      </c>
      <c r="R223" s="39">
        <v>43.441200000000002</v>
      </c>
      <c r="S223" s="39">
        <v>30.041399999999999</v>
      </c>
      <c r="T223" s="39">
        <v>16.843399999999999</v>
      </c>
      <c r="U223" s="39">
        <v>13.3606</v>
      </c>
      <c r="V223" s="39"/>
      <c r="W223" s="39"/>
      <c r="X223" s="39"/>
      <c r="Y223" s="39"/>
      <c r="Z223" s="39"/>
      <c r="AA223" s="39"/>
      <c r="AB223" s="39"/>
      <c r="AC223" s="39"/>
      <c r="AD223" s="39"/>
      <c r="AE223" s="39"/>
      <c r="AF223" s="39"/>
      <c r="AG223" s="39"/>
      <c r="AH223" s="39"/>
      <c r="AI223" s="39"/>
      <c r="AJ223" s="39"/>
      <c r="AK223" s="39">
        <v>0</v>
      </c>
      <c r="AL223" s="39">
        <v>1.3259000000000001</v>
      </c>
      <c r="AM223" s="39">
        <v>31.977699999999999</v>
      </c>
      <c r="AN223" s="39">
        <v>1</v>
      </c>
      <c r="AO223" s="39"/>
      <c r="AP223" s="39"/>
      <c r="AQ223" s="39"/>
      <c r="AR223" s="39"/>
      <c r="AS223" s="39"/>
    </row>
    <row r="224" spans="1:45" x14ac:dyDescent="0.25">
      <c r="A224">
        <v>23</v>
      </c>
      <c r="B224" s="38" t="s">
        <v>1150</v>
      </c>
      <c r="C224" s="38"/>
      <c r="D224" s="38"/>
      <c r="E224" s="38"/>
      <c r="F224" s="39">
        <v>20092.91</v>
      </c>
      <c r="G224" s="39"/>
      <c r="H224" s="39"/>
      <c r="I224" s="39">
        <v>1.5609</v>
      </c>
      <c r="J224" s="39">
        <v>2.7665000000000002</v>
      </c>
      <c r="K224" s="39">
        <v>3.1122999999999998</v>
      </c>
      <c r="L224" s="39">
        <v>4.7792000000000003</v>
      </c>
      <c r="M224" s="39">
        <v>2.8357999999999999</v>
      </c>
      <c r="N224" s="39">
        <v>23.866499999999998</v>
      </c>
      <c r="O224" s="39">
        <v>33.3033</v>
      </c>
      <c r="P224" s="39">
        <v>18.942499999999999</v>
      </c>
      <c r="Q224" s="39">
        <v>9.5579000000000001</v>
      </c>
      <c r="R224" s="39">
        <v>18.135100000000001</v>
      </c>
      <c r="S224" s="39">
        <v>21.5063</v>
      </c>
      <c r="T224" s="39">
        <v>18.676600000000001</v>
      </c>
      <c r="U224" s="39">
        <v>12.8466</v>
      </c>
      <c r="V224" s="39"/>
      <c r="W224" s="39"/>
      <c r="X224" s="39"/>
      <c r="Y224" s="39"/>
      <c r="Z224" s="39"/>
      <c r="AA224" s="39"/>
      <c r="AB224" s="39"/>
      <c r="AC224" s="39"/>
      <c r="AD224" s="39"/>
      <c r="AE224" s="39"/>
      <c r="AF224" s="39"/>
      <c r="AG224" s="39"/>
      <c r="AH224" s="39"/>
      <c r="AI224" s="39"/>
      <c r="AJ224" s="39"/>
      <c r="AK224" s="39">
        <v>0</v>
      </c>
      <c r="AL224" s="39">
        <v>0.3619</v>
      </c>
      <c r="AM224" s="39">
        <v>19.3886</v>
      </c>
      <c r="AN224" s="39">
        <v>1</v>
      </c>
      <c r="AO224" s="39"/>
      <c r="AP224" s="39"/>
      <c r="AQ224" s="39"/>
      <c r="AR224" s="39"/>
      <c r="AS224" s="39"/>
    </row>
    <row r="225" spans="1:45" x14ac:dyDescent="0.25">
      <c r="A225">
        <v>408</v>
      </c>
      <c r="B225" s="38" t="s">
        <v>1151</v>
      </c>
      <c r="C225" s="38"/>
      <c r="D225" s="38"/>
      <c r="E225" s="38"/>
      <c r="F225" s="39">
        <v>26673.418899996301</v>
      </c>
      <c r="G225" s="39"/>
      <c r="H225" s="39"/>
      <c r="I225" s="39">
        <v>1.5609</v>
      </c>
      <c r="J225" s="39">
        <v>2.7665000000000002</v>
      </c>
      <c r="K225" s="39">
        <v>3.1141999999999999</v>
      </c>
      <c r="L225" s="39">
        <v>4.7854000000000001</v>
      </c>
      <c r="M225" s="39">
        <v>3.3466</v>
      </c>
      <c r="N225" s="39">
        <v>24.9389</v>
      </c>
      <c r="O225" s="39">
        <v>35.543300000000002</v>
      </c>
      <c r="P225" s="39">
        <v>21.082100000000001</v>
      </c>
      <c r="Q225" s="39">
        <v>11.563599999999999</v>
      </c>
      <c r="R225" s="39">
        <v>20.153400000000001</v>
      </c>
      <c r="S225" s="39">
        <v>23.6311</v>
      </c>
      <c r="T225" s="39">
        <v>20.78</v>
      </c>
      <c r="U225" s="39">
        <v>14.8565</v>
      </c>
      <c r="V225" s="39"/>
      <c r="W225" s="39"/>
      <c r="X225" s="39"/>
      <c r="Y225" s="39"/>
      <c r="Z225" s="39"/>
      <c r="AA225" s="39"/>
      <c r="AB225" s="39"/>
      <c r="AC225" s="39"/>
      <c r="AD225" s="39"/>
      <c r="AE225" s="39"/>
      <c r="AF225" s="39"/>
      <c r="AG225" s="39"/>
      <c r="AH225" s="39"/>
      <c r="AI225" s="39"/>
      <c r="AJ225" s="39"/>
      <c r="AK225" s="39">
        <v>0</v>
      </c>
      <c r="AL225" s="39">
        <v>0.45760000000000001</v>
      </c>
      <c r="AM225" s="39">
        <v>19.637599999999999</v>
      </c>
      <c r="AN225" s="39">
        <v>1</v>
      </c>
      <c r="AO225" s="39"/>
      <c r="AP225" s="39"/>
      <c r="AQ225" s="39"/>
      <c r="AR225" s="39"/>
      <c r="AS225" s="39"/>
    </row>
    <row r="226" spans="1:45" x14ac:dyDescent="0.25">
      <c r="A226">
        <v>35</v>
      </c>
      <c r="B226" s="38" t="s">
        <v>1152</v>
      </c>
      <c r="C226" s="38"/>
      <c r="D226" s="38"/>
      <c r="E226" s="38"/>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row>
    <row r="227" spans="1:45" x14ac:dyDescent="0.25">
      <c r="A227">
        <v>36</v>
      </c>
      <c r="B227" s="38" t="s">
        <v>1153</v>
      </c>
      <c r="C227" s="38"/>
      <c r="D227" s="38"/>
      <c r="E227" s="38"/>
      <c r="F227" s="39">
        <v>7155.25</v>
      </c>
      <c r="G227" s="39"/>
      <c r="H227" s="39"/>
      <c r="I227" s="39">
        <v>2.5474999999999999</v>
      </c>
      <c r="J227" s="39">
        <v>5.0103999999999997</v>
      </c>
      <c r="K227" s="39">
        <v>9.9428999999999998</v>
      </c>
      <c r="L227" s="39">
        <v>2.4740000000000002</v>
      </c>
      <c r="M227" s="39">
        <v>7.5160999999999998</v>
      </c>
      <c r="N227" s="39">
        <v>-0.53449999999999998</v>
      </c>
      <c r="O227" s="39">
        <v>31.4892</v>
      </c>
      <c r="P227" s="39">
        <v>30.408200000000001</v>
      </c>
      <c r="Q227" s="39">
        <v>40.194600000000001</v>
      </c>
      <c r="R227" s="39">
        <v>43.170900000000003</v>
      </c>
      <c r="S227" s="39">
        <v>23.767499999999998</v>
      </c>
      <c r="T227" s="39">
        <v>9.6539999999999999</v>
      </c>
      <c r="U227" s="39">
        <v>5.2058999999999997</v>
      </c>
      <c r="V227" s="39"/>
      <c r="W227" s="39"/>
      <c r="X227" s="39"/>
      <c r="Y227" s="39"/>
      <c r="Z227" s="39"/>
      <c r="AA227" s="39"/>
      <c r="AB227" s="39"/>
      <c r="AC227" s="39"/>
      <c r="AD227" s="39"/>
      <c r="AE227" s="39"/>
      <c r="AF227" s="39"/>
      <c r="AG227" s="39"/>
      <c r="AH227" s="39"/>
      <c r="AI227" s="39"/>
      <c r="AJ227" s="39"/>
      <c r="AK227" s="39">
        <v>0</v>
      </c>
      <c r="AL227" s="39">
        <v>1.7116</v>
      </c>
      <c r="AM227" s="39">
        <v>23.578199999999999</v>
      </c>
      <c r="AN227" s="39">
        <v>1</v>
      </c>
      <c r="AO227" s="39"/>
      <c r="AP227" s="39"/>
      <c r="AQ227" s="39"/>
      <c r="AR227" s="39"/>
      <c r="AS227" s="39"/>
    </row>
    <row r="228" spans="1:45" x14ac:dyDescent="0.25">
      <c r="A228">
        <v>37</v>
      </c>
      <c r="B228" s="38" t="s">
        <v>1154</v>
      </c>
      <c r="C228" s="38"/>
      <c r="D228" s="38"/>
      <c r="E228" s="38"/>
      <c r="F228" s="39">
        <v>1073.9000000000001</v>
      </c>
      <c r="G228" s="39"/>
      <c r="H228" s="39"/>
      <c r="I228" s="39">
        <v>1.8301000000000001</v>
      </c>
      <c r="J228" s="39">
        <v>5.2687999999999997</v>
      </c>
      <c r="K228" s="39">
        <v>6.7229999999999999</v>
      </c>
      <c r="L228" s="39">
        <v>6.2163000000000004</v>
      </c>
      <c r="M228" s="39">
        <v>4.05</v>
      </c>
      <c r="N228" s="39">
        <v>2.4958</v>
      </c>
      <c r="O228" s="39">
        <v>46.6676</v>
      </c>
      <c r="P228" s="39">
        <v>52.143799999999999</v>
      </c>
      <c r="Q228" s="39">
        <v>29.9072</v>
      </c>
      <c r="R228" s="39">
        <v>39.426200000000001</v>
      </c>
      <c r="S228" s="39">
        <v>30.492699999999999</v>
      </c>
      <c r="T228" s="39">
        <v>19.125399999999999</v>
      </c>
      <c r="U228" s="39">
        <v>16.985700000000001</v>
      </c>
      <c r="V228" s="39"/>
      <c r="W228" s="39"/>
      <c r="X228" s="39"/>
      <c r="Y228" s="39"/>
      <c r="Z228" s="39"/>
      <c r="AA228" s="39"/>
      <c r="AB228" s="39"/>
      <c r="AC228" s="39"/>
      <c r="AD228" s="39"/>
      <c r="AE228" s="39"/>
      <c r="AF228" s="39"/>
      <c r="AG228" s="39"/>
      <c r="AH228" s="39"/>
      <c r="AI228" s="39"/>
      <c r="AJ228" s="39"/>
      <c r="AK228" s="39">
        <v>0</v>
      </c>
      <c r="AL228" s="39">
        <v>0.86919999999999997</v>
      </c>
      <c r="AM228" s="39">
        <v>44.915399999999998</v>
      </c>
      <c r="AN228" s="39">
        <v>1</v>
      </c>
      <c r="AO228" s="39"/>
      <c r="AP228" s="39"/>
      <c r="AQ228" s="39"/>
      <c r="AR228" s="39"/>
      <c r="AS228" s="39"/>
    </row>
    <row r="229" spans="1:45" x14ac:dyDescent="0.25">
      <c r="B229" s="38"/>
      <c r="C229" s="38"/>
      <c r="D229" s="38"/>
      <c r="E229" s="38"/>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1155</v>
      </c>
      <c r="C8" s="34">
        <v>45282</v>
      </c>
      <c r="D8" s="35">
        <v>86.369699999999995</v>
      </c>
      <c r="E8" s="44">
        <v>0.47</v>
      </c>
      <c r="F8" s="35">
        <v>10.9095</v>
      </c>
      <c r="G8" s="33" t="s">
        <v>1156</v>
      </c>
      <c r="H8" s="33" t="s">
        <v>404</v>
      </c>
      <c r="I8" s="35">
        <v>-8.43E-2</v>
      </c>
      <c r="J8" s="35">
        <v>0.23430000000000001</v>
      </c>
      <c r="K8" s="35">
        <v>0.90180000000000005</v>
      </c>
      <c r="L8" s="35">
        <v>0.86350000000000005</v>
      </c>
      <c r="M8" s="35">
        <v>2.1345000000000001</v>
      </c>
      <c r="N8" s="35">
        <v>4.9837999999999996</v>
      </c>
      <c r="O8" s="35"/>
      <c r="P8" s="35"/>
      <c r="Q8" s="35"/>
      <c r="R8" s="35"/>
      <c r="S8" s="35"/>
      <c r="T8" s="35"/>
      <c r="U8" s="35"/>
      <c r="V8" s="35">
        <v>9.0950000000000006</v>
      </c>
      <c r="W8" s="43">
        <v>159</v>
      </c>
      <c r="X8" s="43">
        <v>156</v>
      </c>
      <c r="Y8" s="43">
        <v>155</v>
      </c>
      <c r="Z8" s="43">
        <v>96</v>
      </c>
      <c r="AA8" s="43">
        <v>25</v>
      </c>
      <c r="AB8" s="43">
        <v>115</v>
      </c>
      <c r="AC8" s="43"/>
      <c r="AD8" s="43"/>
      <c r="AE8" s="43"/>
      <c r="AF8" s="43"/>
      <c r="AG8" s="43"/>
      <c r="AH8" s="43"/>
      <c r="AI8" s="43"/>
      <c r="AJ8" s="43">
        <v>125</v>
      </c>
      <c r="AK8" s="35"/>
      <c r="AL8" s="35"/>
      <c r="AM8" s="35"/>
      <c r="AN8" s="35"/>
      <c r="AO8" s="35"/>
    </row>
    <row r="9" spans="1:41" x14ac:dyDescent="0.25">
      <c r="A9">
        <v>48450</v>
      </c>
      <c r="B9" s="33" t="s">
        <v>1157</v>
      </c>
      <c r="C9" s="34">
        <v>45448</v>
      </c>
      <c r="D9" s="35">
        <v>13.021100000000001</v>
      </c>
      <c r="E9" s="44">
        <v>0.49</v>
      </c>
      <c r="F9" s="35">
        <v>10.414899999999999</v>
      </c>
      <c r="G9" s="33" t="s">
        <v>1156</v>
      </c>
      <c r="H9" s="33" t="s">
        <v>404</v>
      </c>
      <c r="I9" s="35">
        <v>-5.9499999999999997E-2</v>
      </c>
      <c r="J9" s="35">
        <v>0.15290000000000001</v>
      </c>
      <c r="K9" s="35">
        <v>0.38650000000000001</v>
      </c>
      <c r="L9" s="35">
        <v>0.65139999999999998</v>
      </c>
      <c r="M9" s="35">
        <v>1.6713</v>
      </c>
      <c r="N9" s="35">
        <v>4.0574000000000003</v>
      </c>
      <c r="O9" s="35"/>
      <c r="P9" s="35"/>
      <c r="Q9" s="35"/>
      <c r="R9" s="35"/>
      <c r="S9" s="35"/>
      <c r="T9" s="35"/>
      <c r="U9" s="35"/>
      <c r="V9" s="35">
        <v>4.149</v>
      </c>
      <c r="W9" s="43">
        <v>158</v>
      </c>
      <c r="X9" s="43">
        <v>160</v>
      </c>
      <c r="Y9" s="43">
        <v>157</v>
      </c>
      <c r="Z9" s="43">
        <v>123</v>
      </c>
      <c r="AA9" s="43">
        <v>29</v>
      </c>
      <c r="AB9" s="43">
        <v>119</v>
      </c>
      <c r="AC9" s="43"/>
      <c r="AD9" s="43"/>
      <c r="AE9" s="43"/>
      <c r="AF9" s="43"/>
      <c r="AG9" s="43"/>
      <c r="AH9" s="43"/>
      <c r="AI9" s="43"/>
      <c r="AJ9" s="43">
        <v>135</v>
      </c>
      <c r="AK9" s="35"/>
      <c r="AL9" s="35"/>
      <c r="AM9" s="35"/>
      <c r="AN9" s="35"/>
      <c r="AO9" s="35"/>
    </row>
    <row r="10" spans="1:41" x14ac:dyDescent="0.25">
      <c r="A10">
        <v>46951</v>
      </c>
      <c r="B10" s="33" t="s">
        <v>1158</v>
      </c>
      <c r="C10" s="34"/>
      <c r="D10" s="35"/>
      <c r="E10" s="44"/>
      <c r="F10" s="35"/>
      <c r="G10" s="33" t="s">
        <v>1159</v>
      </c>
      <c r="H10" s="33" t="s">
        <v>404</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1160</v>
      </c>
      <c r="C11" s="34">
        <v>44355</v>
      </c>
      <c r="D11" s="35">
        <v>320.07490000000001</v>
      </c>
      <c r="E11" s="44">
        <v>1.02</v>
      </c>
      <c r="F11" s="35">
        <v>17.150600000000001</v>
      </c>
      <c r="G11" s="33" t="s">
        <v>1161</v>
      </c>
      <c r="H11" s="33" t="s">
        <v>404</v>
      </c>
      <c r="I11" s="35">
        <v>0.65139999999999998</v>
      </c>
      <c r="J11" s="35">
        <v>2.0735000000000001</v>
      </c>
      <c r="K11" s="35">
        <v>2.5981000000000001</v>
      </c>
      <c r="L11" s="35">
        <v>-1.577</v>
      </c>
      <c r="M11" s="35">
        <v>-4.9291</v>
      </c>
      <c r="N11" s="35">
        <v>5.6337999999999999</v>
      </c>
      <c r="O11" s="35">
        <v>19.1295</v>
      </c>
      <c r="P11" s="35">
        <v>19.709599999999998</v>
      </c>
      <c r="Q11" s="35">
        <v>17.465699999999998</v>
      </c>
      <c r="R11" s="35"/>
      <c r="S11" s="35"/>
      <c r="T11" s="35"/>
      <c r="U11" s="35"/>
      <c r="V11" s="35">
        <v>16.671099999999999</v>
      </c>
      <c r="W11" s="43">
        <v>142</v>
      </c>
      <c r="X11" s="43">
        <v>140</v>
      </c>
      <c r="Y11" s="43">
        <v>144</v>
      </c>
      <c r="Z11" s="43">
        <v>156</v>
      </c>
      <c r="AA11" s="43">
        <v>138</v>
      </c>
      <c r="AB11" s="43">
        <v>104</v>
      </c>
      <c r="AC11" s="43">
        <v>72</v>
      </c>
      <c r="AD11" s="43">
        <v>52</v>
      </c>
      <c r="AE11" s="43">
        <v>23</v>
      </c>
      <c r="AF11" s="43"/>
      <c r="AG11" s="43"/>
      <c r="AH11" s="43"/>
      <c r="AI11" s="43"/>
      <c r="AJ11" s="43">
        <v>78</v>
      </c>
      <c r="AK11" s="35">
        <v>-1.4376</v>
      </c>
      <c r="AL11" s="35">
        <v>1.099</v>
      </c>
      <c r="AM11" s="35">
        <v>14.269600000000001</v>
      </c>
      <c r="AN11" s="35">
        <v>0.99360000000000004</v>
      </c>
      <c r="AO11" s="35">
        <v>0.15329999999999999</v>
      </c>
    </row>
    <row r="12" spans="1:41" x14ac:dyDescent="0.25">
      <c r="A12">
        <v>407</v>
      </c>
      <c r="B12" s="33" t="s">
        <v>1162</v>
      </c>
      <c r="C12" s="34">
        <v>37517</v>
      </c>
      <c r="D12" s="35">
        <v>960.70529999999997</v>
      </c>
      <c r="E12" s="44">
        <v>0.47</v>
      </c>
      <c r="F12" s="35">
        <v>248.22489999999999</v>
      </c>
      <c r="G12" s="33" t="s">
        <v>1161</v>
      </c>
      <c r="H12" s="33" t="s">
        <v>404</v>
      </c>
      <c r="I12" s="35">
        <v>0.89629999999999999</v>
      </c>
      <c r="J12" s="35">
        <v>2.2509999999999999</v>
      </c>
      <c r="K12" s="35">
        <v>3.1974</v>
      </c>
      <c r="L12" s="35">
        <v>0.77759999999999996</v>
      </c>
      <c r="M12" s="35">
        <v>-0.67110000000000003</v>
      </c>
      <c r="N12" s="35">
        <v>8.4526000000000003</v>
      </c>
      <c r="O12" s="35">
        <v>18.6096</v>
      </c>
      <c r="P12" s="35">
        <v>15.654999999999999</v>
      </c>
      <c r="Q12" s="35">
        <v>14.055099999999999</v>
      </c>
      <c r="R12" s="35">
        <v>17.3719</v>
      </c>
      <c r="S12" s="35">
        <v>16.1859</v>
      </c>
      <c r="T12" s="35">
        <v>14.1061</v>
      </c>
      <c r="U12" s="35">
        <v>11.502800000000001</v>
      </c>
      <c r="V12" s="35">
        <v>15.541499999999999</v>
      </c>
      <c r="W12" s="43">
        <v>122</v>
      </c>
      <c r="X12" s="43">
        <v>122</v>
      </c>
      <c r="Y12" s="43">
        <v>123</v>
      </c>
      <c r="Z12" s="43">
        <v>106</v>
      </c>
      <c r="AA12" s="43">
        <v>80</v>
      </c>
      <c r="AB12" s="43">
        <v>62</v>
      </c>
      <c r="AC12" s="43">
        <v>82</v>
      </c>
      <c r="AD12" s="43">
        <v>68</v>
      </c>
      <c r="AE12" s="43">
        <v>38</v>
      </c>
      <c r="AF12" s="43">
        <v>20</v>
      </c>
      <c r="AG12" s="43">
        <v>17</v>
      </c>
      <c r="AH12" s="43">
        <v>14</v>
      </c>
      <c r="AI12" s="43">
        <v>10</v>
      </c>
      <c r="AJ12" s="43">
        <v>87</v>
      </c>
      <c r="AK12" s="35">
        <v>-0.70350000000000001</v>
      </c>
      <c r="AL12" s="35">
        <v>1.0972</v>
      </c>
      <c r="AM12" s="35">
        <v>10.0663</v>
      </c>
      <c r="AN12" s="35">
        <v>0.99709999999999999</v>
      </c>
      <c r="AO12" s="35">
        <v>9.1600000000000001E-2</v>
      </c>
    </row>
    <row r="13" spans="1:41" x14ac:dyDescent="0.25">
      <c r="A13">
        <v>49044</v>
      </c>
      <c r="B13" s="33" t="s">
        <v>1163</v>
      </c>
      <c r="C13" s="34">
        <v>45534</v>
      </c>
      <c r="D13" s="35">
        <v>330.7448</v>
      </c>
      <c r="E13" s="44">
        <v>1.06</v>
      </c>
      <c r="F13" s="35">
        <v>9.8701000000000008</v>
      </c>
      <c r="G13" s="33" t="s">
        <v>1161</v>
      </c>
      <c r="H13" s="33" t="s">
        <v>1164</v>
      </c>
      <c r="I13" s="35">
        <v>1.8828</v>
      </c>
      <c r="J13" s="35">
        <v>2.8050000000000002</v>
      </c>
      <c r="K13" s="35">
        <v>13.600899999999999</v>
      </c>
      <c r="L13" s="35">
        <v>5.6913999999999998</v>
      </c>
      <c r="M13" s="35">
        <v>0.30790000000000001</v>
      </c>
      <c r="N13" s="35"/>
      <c r="O13" s="35"/>
      <c r="P13" s="35"/>
      <c r="Q13" s="35"/>
      <c r="R13" s="35"/>
      <c r="S13" s="35"/>
      <c r="T13" s="35"/>
      <c r="U13" s="35"/>
      <c r="V13" s="35">
        <v>-1.2989999999999999</v>
      </c>
      <c r="W13" s="43">
        <v>21</v>
      </c>
      <c r="X13" s="43">
        <v>77</v>
      </c>
      <c r="Y13" s="43">
        <v>2</v>
      </c>
      <c r="Z13" s="43">
        <v>11</v>
      </c>
      <c r="AA13" s="43">
        <v>43</v>
      </c>
      <c r="AB13" s="43"/>
      <c r="AC13" s="43"/>
      <c r="AD13" s="43"/>
      <c r="AE13" s="43"/>
      <c r="AF13" s="43"/>
      <c r="AG13" s="43"/>
      <c r="AH13" s="43"/>
      <c r="AI13" s="43"/>
      <c r="AJ13" s="43">
        <v>149</v>
      </c>
      <c r="AK13" s="35"/>
      <c r="AL13" s="35"/>
      <c r="AM13" s="35"/>
      <c r="AN13" s="35"/>
      <c r="AO13" s="35"/>
    </row>
    <row r="14" spans="1:41" x14ac:dyDescent="0.25">
      <c r="A14">
        <v>44738</v>
      </c>
      <c r="B14" s="33" t="s">
        <v>1165</v>
      </c>
      <c r="C14" s="34">
        <v>44291</v>
      </c>
      <c r="D14" s="35">
        <v>285.42180000000002</v>
      </c>
      <c r="E14" s="44">
        <v>1.01</v>
      </c>
      <c r="F14" s="35">
        <v>23.879899999999999</v>
      </c>
      <c r="G14" s="33" t="s">
        <v>1161</v>
      </c>
      <c r="H14" s="33" t="s">
        <v>1166</v>
      </c>
      <c r="I14" s="35">
        <v>1.7417</v>
      </c>
      <c r="J14" s="35">
        <v>3.6027</v>
      </c>
      <c r="K14" s="35">
        <v>6.0885999999999996</v>
      </c>
      <c r="L14" s="35">
        <v>1.6832</v>
      </c>
      <c r="M14" s="35">
        <v>-0.1885</v>
      </c>
      <c r="N14" s="35">
        <v>10.3436</v>
      </c>
      <c r="O14" s="35">
        <v>32.168999999999997</v>
      </c>
      <c r="P14" s="35">
        <v>32.7517</v>
      </c>
      <c r="Q14" s="35">
        <v>24.0413</v>
      </c>
      <c r="R14" s="35"/>
      <c r="S14" s="35"/>
      <c r="T14" s="35"/>
      <c r="U14" s="35"/>
      <c r="V14" s="35">
        <v>26.734500000000001</v>
      </c>
      <c r="W14" s="43">
        <v>36</v>
      </c>
      <c r="X14" s="43">
        <v>28</v>
      </c>
      <c r="Y14" s="43">
        <v>51</v>
      </c>
      <c r="Z14" s="43">
        <v>52</v>
      </c>
      <c r="AA14" s="43">
        <v>54</v>
      </c>
      <c r="AB14" s="43">
        <v>32</v>
      </c>
      <c r="AC14" s="43">
        <v>41</v>
      </c>
      <c r="AD14" s="43">
        <v>13</v>
      </c>
      <c r="AE14" s="43">
        <v>4</v>
      </c>
      <c r="AF14" s="43"/>
      <c r="AG14" s="43"/>
      <c r="AH14" s="43"/>
      <c r="AI14" s="43"/>
      <c r="AJ14" s="43">
        <v>37</v>
      </c>
      <c r="AK14" s="35">
        <v>-1.1724000000000001</v>
      </c>
      <c r="AL14" s="35">
        <v>1.1041000000000001</v>
      </c>
      <c r="AM14" s="35">
        <v>20.506900000000002</v>
      </c>
      <c r="AN14" s="35">
        <v>1.0025999999999999</v>
      </c>
      <c r="AO14" s="35">
        <v>0.2089</v>
      </c>
    </row>
    <row r="15" spans="1:41" x14ac:dyDescent="0.25">
      <c r="A15">
        <v>46360</v>
      </c>
      <c r="B15" s="33" t="s">
        <v>1167</v>
      </c>
      <c r="C15" s="34">
        <v>44610</v>
      </c>
      <c r="D15" s="35">
        <v>159.62389999999999</v>
      </c>
      <c r="E15" s="44">
        <v>0.88</v>
      </c>
      <c r="F15" s="35">
        <v>17.706399999999999</v>
      </c>
      <c r="G15" s="33" t="s">
        <v>1161</v>
      </c>
      <c r="H15" s="33" t="s">
        <v>404</v>
      </c>
      <c r="I15" s="35">
        <v>1.5887</v>
      </c>
      <c r="J15" s="35">
        <v>3.2484999999999999</v>
      </c>
      <c r="K15" s="35">
        <v>7.3765999999999998</v>
      </c>
      <c r="L15" s="35">
        <v>2.3338000000000001</v>
      </c>
      <c r="M15" s="35">
        <v>-2.0653000000000001</v>
      </c>
      <c r="N15" s="35">
        <v>6.8503999999999996</v>
      </c>
      <c r="O15" s="35">
        <v>43.802500000000002</v>
      </c>
      <c r="P15" s="35">
        <v>28.400300000000001</v>
      </c>
      <c r="Q15" s="35"/>
      <c r="R15" s="35"/>
      <c r="S15" s="35"/>
      <c r="T15" s="35"/>
      <c r="U15" s="35"/>
      <c r="V15" s="35">
        <v>22.635999999999999</v>
      </c>
      <c r="W15" s="43">
        <v>52</v>
      </c>
      <c r="X15" s="43">
        <v>52</v>
      </c>
      <c r="Y15" s="43">
        <v>27</v>
      </c>
      <c r="Z15" s="43">
        <v>25</v>
      </c>
      <c r="AA15" s="43">
        <v>116</v>
      </c>
      <c r="AB15" s="43">
        <v>94</v>
      </c>
      <c r="AC15" s="43">
        <v>9</v>
      </c>
      <c r="AD15" s="43">
        <v>35</v>
      </c>
      <c r="AE15" s="43"/>
      <c r="AF15" s="43"/>
      <c r="AG15" s="43"/>
      <c r="AH15" s="43"/>
      <c r="AI15" s="43"/>
      <c r="AJ15" s="43">
        <v>48</v>
      </c>
      <c r="AK15" s="35">
        <v>-1.2054</v>
      </c>
      <c r="AL15" s="35">
        <v>1.0185999999999999</v>
      </c>
      <c r="AM15" s="35">
        <v>27.811399999999999</v>
      </c>
      <c r="AN15" s="35">
        <v>0.98809999999999998</v>
      </c>
      <c r="AO15" s="35">
        <v>0.3427</v>
      </c>
    </row>
    <row r="16" spans="1:41" x14ac:dyDescent="0.25">
      <c r="A16">
        <v>44737</v>
      </c>
      <c r="B16" s="33" t="s">
        <v>1168</v>
      </c>
      <c r="C16" s="34">
        <v>44291</v>
      </c>
      <c r="D16" s="35">
        <v>243.46440000000001</v>
      </c>
      <c r="E16" s="44">
        <v>1.01</v>
      </c>
      <c r="F16" s="35">
        <v>22.53</v>
      </c>
      <c r="G16" s="33" t="s">
        <v>1161</v>
      </c>
      <c r="H16" s="33" t="s">
        <v>1166</v>
      </c>
      <c r="I16" s="35">
        <v>2.7444000000000002</v>
      </c>
      <c r="J16" s="35">
        <v>4.8868</v>
      </c>
      <c r="K16" s="35">
        <v>9.7344000000000008</v>
      </c>
      <c r="L16" s="35">
        <v>3.2109000000000001</v>
      </c>
      <c r="M16" s="35">
        <v>2.3054000000000001</v>
      </c>
      <c r="N16" s="35">
        <v>19.392700000000001</v>
      </c>
      <c r="O16" s="35">
        <v>38.827300000000001</v>
      </c>
      <c r="P16" s="35">
        <v>42.874699999999997</v>
      </c>
      <c r="Q16" s="35">
        <v>21.935700000000001</v>
      </c>
      <c r="R16" s="35"/>
      <c r="S16" s="35"/>
      <c r="T16" s="35"/>
      <c r="U16" s="35"/>
      <c r="V16" s="35">
        <v>24.742999999999999</v>
      </c>
      <c r="W16" s="43">
        <v>8</v>
      </c>
      <c r="X16" s="43">
        <v>8</v>
      </c>
      <c r="Y16" s="43">
        <v>6</v>
      </c>
      <c r="Z16" s="43">
        <v>16</v>
      </c>
      <c r="AA16" s="43">
        <v>22</v>
      </c>
      <c r="AB16" s="43">
        <v>9</v>
      </c>
      <c r="AC16" s="43">
        <v>19</v>
      </c>
      <c r="AD16" s="43">
        <v>2</v>
      </c>
      <c r="AE16" s="43">
        <v>7</v>
      </c>
      <c r="AF16" s="43"/>
      <c r="AG16" s="43"/>
      <c r="AH16" s="43"/>
      <c r="AI16" s="43"/>
      <c r="AJ16" s="43">
        <v>45</v>
      </c>
      <c r="AK16" s="35">
        <v>-1.42</v>
      </c>
      <c r="AL16" s="35">
        <v>0.56810000000000005</v>
      </c>
      <c r="AM16" s="35">
        <v>35.337800000000001</v>
      </c>
      <c r="AN16" s="35">
        <v>0.96950000000000003</v>
      </c>
      <c r="AO16" s="35">
        <v>1.1543000000000001</v>
      </c>
    </row>
    <row r="17" spans="1:41" x14ac:dyDescent="0.25">
      <c r="A17">
        <v>48476</v>
      </c>
      <c r="B17" s="33" t="s">
        <v>1169</v>
      </c>
      <c r="C17" s="34">
        <v>45349</v>
      </c>
      <c r="D17" s="35">
        <v>45.052999999999997</v>
      </c>
      <c r="E17" s="44">
        <v>0.7</v>
      </c>
      <c r="F17" s="35">
        <v>11.231999999999999</v>
      </c>
      <c r="G17" s="33" t="s">
        <v>1170</v>
      </c>
      <c r="H17" s="33" t="s">
        <v>1171</v>
      </c>
      <c r="I17" s="35">
        <v>1.0589999999999999</v>
      </c>
      <c r="J17" s="35">
        <v>2.3687</v>
      </c>
      <c r="K17" s="35">
        <v>3.2372000000000001</v>
      </c>
      <c r="L17" s="35">
        <v>1.6074999999999999</v>
      </c>
      <c r="M17" s="35">
        <v>0.61899999999999999</v>
      </c>
      <c r="N17" s="35">
        <v>9.0114999999999998</v>
      </c>
      <c r="O17" s="35"/>
      <c r="P17" s="35"/>
      <c r="Q17" s="35"/>
      <c r="R17" s="35"/>
      <c r="S17" s="35"/>
      <c r="T17" s="35"/>
      <c r="U17" s="35"/>
      <c r="V17" s="35">
        <v>12.32</v>
      </c>
      <c r="W17" s="43">
        <v>99</v>
      </c>
      <c r="X17" s="43">
        <v>107</v>
      </c>
      <c r="Y17" s="43">
        <v>110</v>
      </c>
      <c r="Z17" s="43">
        <v>72</v>
      </c>
      <c r="AA17" s="43">
        <v>40</v>
      </c>
      <c r="AB17" s="43">
        <v>50</v>
      </c>
      <c r="AC17" s="43"/>
      <c r="AD17" s="43"/>
      <c r="AE17" s="43"/>
      <c r="AF17" s="43"/>
      <c r="AG17" s="43"/>
      <c r="AH17" s="43"/>
      <c r="AI17" s="43"/>
      <c r="AJ17" s="43">
        <v>111</v>
      </c>
      <c r="AK17" s="35"/>
      <c r="AL17" s="35"/>
      <c r="AM17" s="35"/>
      <c r="AN17" s="35"/>
      <c r="AO17" s="35"/>
    </row>
    <row r="18" spans="1:41" x14ac:dyDescent="0.25">
      <c r="A18">
        <v>48679</v>
      </c>
      <c r="B18" s="33" t="s">
        <v>1172</v>
      </c>
      <c r="C18" s="34">
        <v>45372</v>
      </c>
      <c r="D18" s="35">
        <v>26.951000000000001</v>
      </c>
      <c r="E18" s="44">
        <v>0.45</v>
      </c>
      <c r="F18" s="35">
        <v>10.7182</v>
      </c>
      <c r="G18" s="33" t="s">
        <v>1173</v>
      </c>
      <c r="H18" s="33" t="s">
        <v>404</v>
      </c>
      <c r="I18" s="35">
        <v>7.0999999999999994E-2</v>
      </c>
      <c r="J18" s="35">
        <v>0.66310000000000002</v>
      </c>
      <c r="K18" s="35">
        <v>0.64419999999999999</v>
      </c>
      <c r="L18" s="35">
        <v>0.9133</v>
      </c>
      <c r="M18" s="35">
        <v>2.4841000000000002</v>
      </c>
      <c r="N18" s="35">
        <v>5.5190000000000001</v>
      </c>
      <c r="O18" s="35"/>
      <c r="P18" s="35"/>
      <c r="Q18" s="35"/>
      <c r="R18" s="35"/>
      <c r="S18" s="35"/>
      <c r="T18" s="35"/>
      <c r="U18" s="35"/>
      <c r="V18" s="35">
        <v>7.1820000000000004</v>
      </c>
      <c r="W18" s="43">
        <v>156</v>
      </c>
      <c r="X18" s="43">
        <v>154</v>
      </c>
      <c r="Y18" s="43">
        <v>156</v>
      </c>
      <c r="Z18" s="43">
        <v>94</v>
      </c>
      <c r="AA18" s="43">
        <v>20</v>
      </c>
      <c r="AB18" s="43">
        <v>108</v>
      </c>
      <c r="AC18" s="43"/>
      <c r="AD18" s="43"/>
      <c r="AE18" s="43"/>
      <c r="AF18" s="43"/>
      <c r="AG18" s="43"/>
      <c r="AH18" s="43"/>
      <c r="AI18" s="43"/>
      <c r="AJ18" s="43">
        <v>131</v>
      </c>
      <c r="AK18" s="35"/>
      <c r="AL18" s="35"/>
      <c r="AM18" s="35"/>
      <c r="AN18" s="35"/>
      <c r="AO18" s="35"/>
    </row>
    <row r="19" spans="1:41" x14ac:dyDescent="0.25">
      <c r="A19">
        <v>49127</v>
      </c>
      <c r="B19" s="33" t="s">
        <v>1174</v>
      </c>
      <c r="C19" s="34">
        <v>45559</v>
      </c>
      <c r="D19" s="35">
        <v>642.46559999999999</v>
      </c>
      <c r="E19" s="44">
        <v>0.5</v>
      </c>
      <c r="F19" s="35">
        <v>10.175000000000001</v>
      </c>
      <c r="G19" s="33" t="s">
        <v>1175</v>
      </c>
      <c r="H19" s="33" t="s">
        <v>1176</v>
      </c>
      <c r="I19" s="35">
        <v>7.7700000000000005E-2</v>
      </c>
      <c r="J19" s="35">
        <v>0.2147</v>
      </c>
      <c r="K19" s="35">
        <v>0.36890000000000001</v>
      </c>
      <c r="L19" s="35">
        <v>0.73460000000000003</v>
      </c>
      <c r="M19" s="35"/>
      <c r="N19" s="35"/>
      <c r="O19" s="35"/>
      <c r="P19" s="35"/>
      <c r="Q19" s="35"/>
      <c r="R19" s="35"/>
      <c r="S19" s="35"/>
      <c r="T19" s="35"/>
      <c r="U19" s="35"/>
      <c r="V19" s="35">
        <v>1.75</v>
      </c>
      <c r="W19" s="43">
        <v>153</v>
      </c>
      <c r="X19" s="43">
        <v>158</v>
      </c>
      <c r="Y19" s="43">
        <v>159</v>
      </c>
      <c r="Z19" s="43">
        <v>120</v>
      </c>
      <c r="AA19" s="43"/>
      <c r="AB19" s="43"/>
      <c r="AC19" s="43"/>
      <c r="AD19" s="43"/>
      <c r="AE19" s="43"/>
      <c r="AF19" s="43"/>
      <c r="AG19" s="43"/>
      <c r="AH19" s="43"/>
      <c r="AI19" s="43"/>
      <c r="AJ19" s="43">
        <v>140</v>
      </c>
      <c r="AK19" s="35"/>
      <c r="AL19" s="35"/>
      <c r="AM19" s="35"/>
      <c r="AN19" s="35"/>
      <c r="AO19" s="35"/>
    </row>
    <row r="20" spans="1:41" x14ac:dyDescent="0.25">
      <c r="A20">
        <v>43785</v>
      </c>
      <c r="B20" s="33" t="s">
        <v>1177</v>
      </c>
      <c r="C20" s="34">
        <v>43756</v>
      </c>
      <c r="D20" s="35">
        <v>1662.0586000000001</v>
      </c>
      <c r="E20" s="44">
        <v>0.92</v>
      </c>
      <c r="F20" s="35">
        <v>21.7471</v>
      </c>
      <c r="G20" s="33" t="s">
        <v>852</v>
      </c>
      <c r="H20" s="33" t="s">
        <v>404</v>
      </c>
      <c r="I20" s="35">
        <v>1.0567</v>
      </c>
      <c r="J20" s="35">
        <v>2.4106000000000001</v>
      </c>
      <c r="K20" s="35">
        <v>4.0422000000000002</v>
      </c>
      <c r="L20" s="35">
        <v>0.9798</v>
      </c>
      <c r="M20" s="35">
        <v>-1.1135999999999999</v>
      </c>
      <c r="N20" s="35">
        <v>7.8121</v>
      </c>
      <c r="O20" s="35">
        <v>21.935600000000001</v>
      </c>
      <c r="P20" s="35">
        <v>16.789100000000001</v>
      </c>
      <c r="Q20" s="35">
        <v>14.3903</v>
      </c>
      <c r="R20" s="35">
        <v>17.639199999999999</v>
      </c>
      <c r="S20" s="35">
        <v>16.397500000000001</v>
      </c>
      <c r="T20" s="35"/>
      <c r="U20" s="35"/>
      <c r="V20" s="35">
        <v>16.317699999999999</v>
      </c>
      <c r="W20" s="43">
        <v>102</v>
      </c>
      <c r="X20" s="43">
        <v>96</v>
      </c>
      <c r="Y20" s="43">
        <v>93</v>
      </c>
      <c r="Z20" s="43">
        <v>92</v>
      </c>
      <c r="AA20" s="43">
        <v>97</v>
      </c>
      <c r="AB20" s="43">
        <v>83</v>
      </c>
      <c r="AC20" s="43">
        <v>65</v>
      </c>
      <c r="AD20" s="43">
        <v>59</v>
      </c>
      <c r="AE20" s="43">
        <v>27</v>
      </c>
      <c r="AF20" s="43">
        <v>14</v>
      </c>
      <c r="AG20" s="43">
        <v>11</v>
      </c>
      <c r="AH20" s="43"/>
      <c r="AI20" s="43"/>
      <c r="AJ20" s="43">
        <v>79</v>
      </c>
      <c r="AK20" s="35">
        <v>-1.0662</v>
      </c>
      <c r="AL20" s="35">
        <v>0.94210000000000005</v>
      </c>
      <c r="AM20" s="35">
        <v>12.2287</v>
      </c>
      <c r="AN20" s="35">
        <v>0.98950000000000005</v>
      </c>
      <c r="AO20" s="35">
        <v>0.1784</v>
      </c>
    </row>
    <row r="21" spans="1:41" x14ac:dyDescent="0.25">
      <c r="A21">
        <v>45701</v>
      </c>
      <c r="B21" s="33" t="s">
        <v>1178</v>
      </c>
      <c r="C21" s="34">
        <v>44533</v>
      </c>
      <c r="D21" s="35">
        <v>547.9633</v>
      </c>
      <c r="E21" s="44">
        <v>0.42</v>
      </c>
      <c r="F21" s="35">
        <v>14.6084</v>
      </c>
      <c r="G21" s="33" t="s">
        <v>1179</v>
      </c>
      <c r="H21" s="33" t="s">
        <v>404</v>
      </c>
      <c r="I21" s="35">
        <v>0.89510000000000001</v>
      </c>
      <c r="J21" s="35">
        <v>2.2496</v>
      </c>
      <c r="K21" s="35">
        <v>3.1913999999999998</v>
      </c>
      <c r="L21" s="35">
        <v>0.78649999999999998</v>
      </c>
      <c r="M21" s="35">
        <v>-0.62719999999999998</v>
      </c>
      <c r="N21" s="35">
        <v>8.4972999999999992</v>
      </c>
      <c r="O21" s="35">
        <v>18.656500000000001</v>
      </c>
      <c r="P21" s="35">
        <v>15.7659</v>
      </c>
      <c r="Q21" s="35">
        <v>13.414300000000001</v>
      </c>
      <c r="R21" s="35"/>
      <c r="S21" s="35"/>
      <c r="T21" s="35"/>
      <c r="U21" s="35"/>
      <c r="V21" s="35">
        <v>13.414300000000001</v>
      </c>
      <c r="W21" s="43">
        <v>124</v>
      </c>
      <c r="X21" s="43">
        <v>124</v>
      </c>
      <c r="Y21" s="43">
        <v>127</v>
      </c>
      <c r="Z21" s="43">
        <v>102</v>
      </c>
      <c r="AA21" s="43">
        <v>69</v>
      </c>
      <c r="AB21" s="43">
        <v>55</v>
      </c>
      <c r="AC21" s="43">
        <v>79</v>
      </c>
      <c r="AD21" s="43">
        <v>65</v>
      </c>
      <c r="AE21" s="43">
        <v>50</v>
      </c>
      <c r="AF21" s="43"/>
      <c r="AG21" s="43"/>
      <c r="AH21" s="43"/>
      <c r="AI21" s="43"/>
      <c r="AJ21" s="43">
        <v>104</v>
      </c>
      <c r="AK21" s="35">
        <v>-0.52370000000000005</v>
      </c>
      <c r="AL21" s="35">
        <v>1.4337</v>
      </c>
      <c r="AM21" s="35">
        <v>9.4597999999999995</v>
      </c>
      <c r="AN21" s="35">
        <v>0.99390000000000001</v>
      </c>
      <c r="AO21" s="35">
        <v>0.1401</v>
      </c>
    </row>
    <row r="22" spans="1:41" x14ac:dyDescent="0.25">
      <c r="A22">
        <v>48963</v>
      </c>
      <c r="B22" s="33" t="s">
        <v>1180</v>
      </c>
      <c r="C22" s="34">
        <v>45485</v>
      </c>
      <c r="D22" s="35">
        <v>223.03819999999999</v>
      </c>
      <c r="E22" s="44">
        <v>1</v>
      </c>
      <c r="F22" s="35">
        <v>10.067299999999999</v>
      </c>
      <c r="G22" s="33" t="s">
        <v>1181</v>
      </c>
      <c r="H22" s="33" t="s">
        <v>1166</v>
      </c>
      <c r="I22" s="35">
        <v>1.2634000000000001</v>
      </c>
      <c r="J22" s="35">
        <v>2.7443</v>
      </c>
      <c r="K22" s="35">
        <v>4.8437000000000001</v>
      </c>
      <c r="L22" s="35">
        <v>1.1809000000000001</v>
      </c>
      <c r="M22" s="35">
        <v>-0.84019999999999995</v>
      </c>
      <c r="N22" s="35"/>
      <c r="O22" s="35"/>
      <c r="P22" s="35"/>
      <c r="Q22" s="35"/>
      <c r="R22" s="35"/>
      <c r="S22" s="35"/>
      <c r="T22" s="35"/>
      <c r="U22" s="35"/>
      <c r="V22" s="35">
        <v>0.67300000000000004</v>
      </c>
      <c r="W22" s="43">
        <v>76</v>
      </c>
      <c r="X22" s="43">
        <v>86</v>
      </c>
      <c r="Y22" s="43">
        <v>77</v>
      </c>
      <c r="Z22" s="43">
        <v>88</v>
      </c>
      <c r="AA22" s="43">
        <v>92</v>
      </c>
      <c r="AB22" s="43"/>
      <c r="AC22" s="43"/>
      <c r="AD22" s="43"/>
      <c r="AE22" s="43"/>
      <c r="AF22" s="43"/>
      <c r="AG22" s="43"/>
      <c r="AH22" s="43"/>
      <c r="AI22" s="43"/>
      <c r="AJ22" s="43">
        <v>143</v>
      </c>
      <c r="AK22" s="35"/>
      <c r="AL22" s="35"/>
      <c r="AM22" s="35"/>
      <c r="AN22" s="35"/>
      <c r="AO22" s="35"/>
    </row>
    <row r="23" spans="1:41" x14ac:dyDescent="0.25">
      <c r="A23">
        <v>48680</v>
      </c>
      <c r="B23" s="33" t="s">
        <v>1182</v>
      </c>
      <c r="C23" s="34">
        <v>45436</v>
      </c>
      <c r="D23" s="35">
        <v>123.2869</v>
      </c>
      <c r="E23" s="44">
        <v>0.97</v>
      </c>
      <c r="F23" s="35">
        <v>10.8932</v>
      </c>
      <c r="G23" s="33" t="s">
        <v>1170</v>
      </c>
      <c r="H23" s="33" t="s">
        <v>1171</v>
      </c>
      <c r="I23" s="35">
        <v>1.5333000000000001</v>
      </c>
      <c r="J23" s="35">
        <v>2.7709000000000001</v>
      </c>
      <c r="K23" s="35">
        <v>4.5934999999999997</v>
      </c>
      <c r="L23" s="35">
        <v>2.1827999999999999</v>
      </c>
      <c r="M23" s="35">
        <v>5.5439999999999996</v>
      </c>
      <c r="N23" s="35">
        <v>8.3414999999999999</v>
      </c>
      <c r="O23" s="35"/>
      <c r="P23" s="35"/>
      <c r="Q23" s="35"/>
      <c r="R23" s="35"/>
      <c r="S23" s="35"/>
      <c r="T23" s="35"/>
      <c r="U23" s="35"/>
      <c r="V23" s="35">
        <v>8.9320000000000004</v>
      </c>
      <c r="W23" s="43">
        <v>62</v>
      </c>
      <c r="X23" s="43">
        <v>81</v>
      </c>
      <c r="Y23" s="43">
        <v>82</v>
      </c>
      <c r="Z23" s="43">
        <v>43</v>
      </c>
      <c r="AA23" s="43">
        <v>11</v>
      </c>
      <c r="AB23" s="43">
        <v>73</v>
      </c>
      <c r="AC23" s="43"/>
      <c r="AD23" s="43"/>
      <c r="AE23" s="43"/>
      <c r="AF23" s="43"/>
      <c r="AG23" s="43"/>
      <c r="AH23" s="43"/>
      <c r="AI23" s="43"/>
      <c r="AJ23" s="43">
        <v>126</v>
      </c>
      <c r="AK23" s="35"/>
      <c r="AL23" s="35"/>
      <c r="AM23" s="35"/>
      <c r="AN23" s="35"/>
      <c r="AO23" s="35"/>
    </row>
    <row r="24" spans="1:41" x14ac:dyDescent="0.25">
      <c r="A24">
        <v>47270</v>
      </c>
      <c r="B24" s="33" t="s">
        <v>1183</v>
      </c>
      <c r="C24" s="34"/>
      <c r="D24" s="35"/>
      <c r="E24" s="44"/>
      <c r="F24" s="35"/>
      <c r="G24" s="33" t="s">
        <v>1184</v>
      </c>
      <c r="H24" s="33" t="s">
        <v>404</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1185</v>
      </c>
      <c r="C25" s="34">
        <v>45121</v>
      </c>
      <c r="D25" s="35">
        <v>130.96870000000001</v>
      </c>
      <c r="E25" s="44">
        <v>1.01</v>
      </c>
      <c r="F25" s="35">
        <v>15.1106</v>
      </c>
      <c r="G25" s="33" t="s">
        <v>1179</v>
      </c>
      <c r="H25" s="33" t="s">
        <v>1171</v>
      </c>
      <c r="I25" s="35">
        <v>2.1877</v>
      </c>
      <c r="J25" s="35">
        <v>3.6128999999999998</v>
      </c>
      <c r="K25" s="35">
        <v>3.1524999999999999</v>
      </c>
      <c r="L25" s="35">
        <v>6.2756999999999996</v>
      </c>
      <c r="M25" s="35">
        <v>6.1980000000000004</v>
      </c>
      <c r="N25" s="35">
        <v>31.648399999999999</v>
      </c>
      <c r="O25" s="35">
        <v>36.563400000000001</v>
      </c>
      <c r="P25" s="35"/>
      <c r="Q25" s="35"/>
      <c r="R25" s="35"/>
      <c r="S25" s="35"/>
      <c r="T25" s="35"/>
      <c r="U25" s="35"/>
      <c r="V25" s="35">
        <v>34.294499999999999</v>
      </c>
      <c r="W25" s="43">
        <v>14</v>
      </c>
      <c r="X25" s="43">
        <v>20</v>
      </c>
      <c r="Y25" s="43">
        <v>133</v>
      </c>
      <c r="Z25" s="43">
        <v>6</v>
      </c>
      <c r="AA25" s="43">
        <v>4</v>
      </c>
      <c r="AB25" s="43">
        <v>4</v>
      </c>
      <c r="AC25" s="43">
        <v>26</v>
      </c>
      <c r="AD25" s="43"/>
      <c r="AE25" s="43"/>
      <c r="AF25" s="43"/>
      <c r="AG25" s="43"/>
      <c r="AH25" s="43"/>
      <c r="AI25" s="43"/>
      <c r="AJ25" s="43">
        <v>17</v>
      </c>
      <c r="AK25" s="35">
        <v>0.29380000000000001</v>
      </c>
      <c r="AL25" s="35">
        <v>8.3467000000000002</v>
      </c>
      <c r="AM25" s="35">
        <v>3.597</v>
      </c>
      <c r="AN25" s="35">
        <v>0.94730000000000003</v>
      </c>
      <c r="AO25" s="35">
        <v>0.5978</v>
      </c>
    </row>
    <row r="26" spans="1:41" x14ac:dyDescent="0.25">
      <c r="A26">
        <v>46459</v>
      </c>
      <c r="B26" s="33" t="s">
        <v>1186</v>
      </c>
      <c r="C26" s="34">
        <v>44648</v>
      </c>
      <c r="D26" s="35">
        <v>398.20519999999999</v>
      </c>
      <c r="E26" s="44">
        <v>1.02</v>
      </c>
      <c r="F26" s="35">
        <v>19.383600000000001</v>
      </c>
      <c r="G26" s="33" t="s">
        <v>1187</v>
      </c>
      <c r="H26" s="33" t="s">
        <v>1171</v>
      </c>
      <c r="I26" s="35">
        <v>1.6466000000000001</v>
      </c>
      <c r="J26" s="35">
        <v>3.9535999999999998</v>
      </c>
      <c r="K26" s="35">
        <v>6.2539999999999996</v>
      </c>
      <c r="L26" s="35">
        <v>2.2132000000000001</v>
      </c>
      <c r="M26" s="35">
        <v>-0.78869999999999996</v>
      </c>
      <c r="N26" s="35">
        <v>10.546099999999999</v>
      </c>
      <c r="O26" s="35">
        <v>29.1388</v>
      </c>
      <c r="P26" s="35">
        <v>33.853900000000003</v>
      </c>
      <c r="Q26" s="35"/>
      <c r="R26" s="35"/>
      <c r="S26" s="35"/>
      <c r="T26" s="35"/>
      <c r="U26" s="35"/>
      <c r="V26" s="35">
        <v>27.8261</v>
      </c>
      <c r="W26" s="43">
        <v>41</v>
      </c>
      <c r="X26" s="43">
        <v>15</v>
      </c>
      <c r="Y26" s="43">
        <v>44</v>
      </c>
      <c r="Z26" s="43">
        <v>38</v>
      </c>
      <c r="AA26" s="43">
        <v>89</v>
      </c>
      <c r="AB26" s="43">
        <v>29</v>
      </c>
      <c r="AC26" s="43">
        <v>48</v>
      </c>
      <c r="AD26" s="43">
        <v>12</v>
      </c>
      <c r="AE26" s="43"/>
      <c r="AF26" s="43"/>
      <c r="AG26" s="43"/>
      <c r="AH26" s="43"/>
      <c r="AI26" s="43"/>
      <c r="AJ26" s="43">
        <v>34</v>
      </c>
      <c r="AK26" s="35">
        <v>-1.4771000000000001</v>
      </c>
      <c r="AL26" s="35">
        <v>2.5082</v>
      </c>
      <c r="AM26" s="35">
        <v>14.5502</v>
      </c>
      <c r="AN26" s="35">
        <v>0.98050000000000004</v>
      </c>
      <c r="AO26" s="35">
        <v>0.39960000000000001</v>
      </c>
    </row>
    <row r="27" spans="1:41" x14ac:dyDescent="0.25">
      <c r="A27">
        <v>45702</v>
      </c>
      <c r="B27" s="33" t="s">
        <v>1188</v>
      </c>
      <c r="C27" s="34">
        <v>44589</v>
      </c>
      <c r="D27" s="35">
        <v>287.07479999999998</v>
      </c>
      <c r="E27" s="44">
        <v>1.02</v>
      </c>
      <c r="F27" s="35">
        <v>17.599499999999999</v>
      </c>
      <c r="G27" s="33" t="s">
        <v>1181</v>
      </c>
      <c r="H27" s="33" t="s">
        <v>404</v>
      </c>
      <c r="I27" s="35">
        <v>1.5872999999999999</v>
      </c>
      <c r="J27" s="35">
        <v>3.2429000000000001</v>
      </c>
      <c r="K27" s="35">
        <v>7.3381999999999996</v>
      </c>
      <c r="L27" s="35">
        <v>2.2923</v>
      </c>
      <c r="M27" s="35">
        <v>-2.0579999999999998</v>
      </c>
      <c r="N27" s="35">
        <v>6.8014999999999999</v>
      </c>
      <c r="O27" s="35">
        <v>43.745699999999999</v>
      </c>
      <c r="P27" s="35">
        <v>28.4604</v>
      </c>
      <c r="Q27" s="35"/>
      <c r="R27" s="35"/>
      <c r="S27" s="35"/>
      <c r="T27" s="35"/>
      <c r="U27" s="35"/>
      <c r="V27" s="35">
        <v>21.874600000000001</v>
      </c>
      <c r="W27" s="43">
        <v>54</v>
      </c>
      <c r="X27" s="43">
        <v>55</v>
      </c>
      <c r="Y27" s="43">
        <v>34</v>
      </c>
      <c r="Z27" s="43">
        <v>36</v>
      </c>
      <c r="AA27" s="43">
        <v>113</v>
      </c>
      <c r="AB27" s="43">
        <v>97</v>
      </c>
      <c r="AC27" s="43">
        <v>13</v>
      </c>
      <c r="AD27" s="43">
        <v>34</v>
      </c>
      <c r="AE27" s="43"/>
      <c r="AF27" s="43"/>
      <c r="AG27" s="43"/>
      <c r="AH27" s="43"/>
      <c r="AI27" s="43"/>
      <c r="AJ27" s="43">
        <v>50</v>
      </c>
      <c r="AK27" s="35">
        <v>-0.83399999999999996</v>
      </c>
      <c r="AL27" s="35">
        <v>0.97419999999999995</v>
      </c>
      <c r="AM27" s="35">
        <v>28.078199999999999</v>
      </c>
      <c r="AN27" s="35">
        <v>0.98240000000000005</v>
      </c>
      <c r="AO27" s="35">
        <v>0.53290000000000004</v>
      </c>
    </row>
    <row r="28" spans="1:41" x14ac:dyDescent="0.25">
      <c r="A28">
        <v>45856</v>
      </c>
      <c r="B28" s="33" t="s">
        <v>1189</v>
      </c>
      <c r="C28" s="34">
        <v>44630</v>
      </c>
      <c r="D28" s="35">
        <v>447.4658</v>
      </c>
      <c r="E28" s="44">
        <v>1.03</v>
      </c>
      <c r="F28" s="35">
        <v>19.656400000000001</v>
      </c>
      <c r="G28" s="33" t="s">
        <v>1187</v>
      </c>
      <c r="H28" s="33" t="s">
        <v>404</v>
      </c>
      <c r="I28" s="35">
        <v>2.7452999999999999</v>
      </c>
      <c r="J28" s="35">
        <v>4.8929</v>
      </c>
      <c r="K28" s="35">
        <v>9.7467000000000006</v>
      </c>
      <c r="L28" s="35">
        <v>3.2347000000000001</v>
      </c>
      <c r="M28" s="35">
        <v>2.0407000000000002</v>
      </c>
      <c r="N28" s="35">
        <v>19.131900000000002</v>
      </c>
      <c r="O28" s="35">
        <v>38.478999999999999</v>
      </c>
      <c r="P28" s="35">
        <v>42.7211</v>
      </c>
      <c r="Q28" s="35"/>
      <c r="R28" s="35"/>
      <c r="S28" s="35"/>
      <c r="T28" s="35"/>
      <c r="U28" s="35"/>
      <c r="V28" s="35">
        <v>27.9131</v>
      </c>
      <c r="W28" s="43">
        <v>7</v>
      </c>
      <c r="X28" s="43">
        <v>6</v>
      </c>
      <c r="Y28" s="43">
        <v>5</v>
      </c>
      <c r="Z28" s="43">
        <v>15</v>
      </c>
      <c r="AA28" s="43">
        <v>27</v>
      </c>
      <c r="AB28" s="43">
        <v>11</v>
      </c>
      <c r="AC28" s="43">
        <v>20</v>
      </c>
      <c r="AD28" s="43">
        <v>3</v>
      </c>
      <c r="AE28" s="43"/>
      <c r="AF28" s="43"/>
      <c r="AG28" s="43"/>
      <c r="AH28" s="43"/>
      <c r="AI28" s="43"/>
      <c r="AJ28" s="43">
        <v>33</v>
      </c>
      <c r="AK28" s="35">
        <v>-1.5811999999999999</v>
      </c>
      <c r="AL28" s="35">
        <v>1.5541</v>
      </c>
      <c r="AM28" s="35">
        <v>26.023399999999999</v>
      </c>
      <c r="AN28" s="35">
        <v>0.97130000000000005</v>
      </c>
      <c r="AO28" s="35">
        <v>0.79269999999999996</v>
      </c>
    </row>
    <row r="29" spans="1:41" x14ac:dyDescent="0.25">
      <c r="A29">
        <v>48745</v>
      </c>
      <c r="B29" s="33" t="s">
        <v>1190</v>
      </c>
      <c r="C29" s="34">
        <v>45541</v>
      </c>
      <c r="D29" s="35">
        <v>17.6951</v>
      </c>
      <c r="E29" s="44">
        <v>1.02</v>
      </c>
      <c r="F29" s="35">
        <v>10.2319</v>
      </c>
      <c r="G29" s="33" t="s">
        <v>1191</v>
      </c>
      <c r="H29" s="33" t="s">
        <v>1166</v>
      </c>
      <c r="I29" s="35">
        <v>0.42399999999999999</v>
      </c>
      <c r="J29" s="35">
        <v>1.9144000000000001</v>
      </c>
      <c r="K29" s="35">
        <v>3.5712000000000002</v>
      </c>
      <c r="L29" s="35">
        <v>5.1799999999999999E-2</v>
      </c>
      <c r="M29" s="35">
        <v>2.319</v>
      </c>
      <c r="N29" s="35"/>
      <c r="O29" s="35"/>
      <c r="P29" s="35"/>
      <c r="Q29" s="35"/>
      <c r="R29" s="35"/>
      <c r="S29" s="35"/>
      <c r="T29" s="35"/>
      <c r="U29" s="35"/>
      <c r="V29" s="35">
        <v>2.319</v>
      </c>
      <c r="W29" s="43">
        <v>151</v>
      </c>
      <c r="X29" s="43">
        <v>142</v>
      </c>
      <c r="Y29" s="43">
        <v>96</v>
      </c>
      <c r="Z29" s="43">
        <v>133</v>
      </c>
      <c r="AA29" s="43">
        <v>21</v>
      </c>
      <c r="AB29" s="43"/>
      <c r="AC29" s="43"/>
      <c r="AD29" s="43"/>
      <c r="AE29" s="43"/>
      <c r="AF29" s="43"/>
      <c r="AG29" s="43"/>
      <c r="AH29" s="43"/>
      <c r="AI29" s="43"/>
      <c r="AJ29" s="43">
        <v>138</v>
      </c>
      <c r="AK29" s="35"/>
      <c r="AL29" s="35"/>
      <c r="AM29" s="35"/>
      <c r="AN29" s="35"/>
      <c r="AO29" s="35"/>
    </row>
    <row r="30" spans="1:41" x14ac:dyDescent="0.25">
      <c r="A30">
        <v>46119</v>
      </c>
      <c r="B30" s="33" t="s">
        <v>1192</v>
      </c>
      <c r="C30" s="34">
        <v>44616</v>
      </c>
      <c r="D30" s="35">
        <v>152.7697</v>
      </c>
      <c r="E30" s="44">
        <v>0.6</v>
      </c>
      <c r="F30" s="35">
        <v>14.9475</v>
      </c>
      <c r="G30" s="33" t="s">
        <v>1191</v>
      </c>
      <c r="H30" s="33" t="s">
        <v>404</v>
      </c>
      <c r="I30" s="35">
        <v>1.0615000000000001</v>
      </c>
      <c r="J30" s="35">
        <v>2.4236</v>
      </c>
      <c r="K30" s="35">
        <v>4.0701999999999998</v>
      </c>
      <c r="L30" s="35">
        <v>1.0068999999999999</v>
      </c>
      <c r="M30" s="35">
        <v>-1.0472999999999999</v>
      </c>
      <c r="N30" s="35">
        <v>7.9771999999999998</v>
      </c>
      <c r="O30" s="35">
        <v>22.186</v>
      </c>
      <c r="P30" s="35">
        <v>17.1553</v>
      </c>
      <c r="Q30" s="35"/>
      <c r="R30" s="35"/>
      <c r="S30" s="35"/>
      <c r="T30" s="35"/>
      <c r="U30" s="35"/>
      <c r="V30" s="35">
        <v>15.5351</v>
      </c>
      <c r="W30" s="43">
        <v>96</v>
      </c>
      <c r="X30" s="43">
        <v>94</v>
      </c>
      <c r="Y30" s="43">
        <v>91</v>
      </c>
      <c r="Z30" s="43">
        <v>91</v>
      </c>
      <c r="AA30" s="43">
        <v>95</v>
      </c>
      <c r="AB30" s="43">
        <v>80</v>
      </c>
      <c r="AC30" s="43">
        <v>63</v>
      </c>
      <c r="AD30" s="43">
        <v>57</v>
      </c>
      <c r="AE30" s="43"/>
      <c r="AF30" s="43"/>
      <c r="AG30" s="43"/>
      <c r="AH30" s="43"/>
      <c r="AI30" s="43"/>
      <c r="AJ30" s="43">
        <v>88</v>
      </c>
      <c r="AK30" s="35">
        <v>-0.747</v>
      </c>
      <c r="AL30" s="35">
        <v>1.4104000000000001</v>
      </c>
      <c r="AM30" s="35">
        <v>11.83</v>
      </c>
      <c r="AN30" s="35">
        <v>0.99550000000000005</v>
      </c>
      <c r="AO30" s="35">
        <v>0.2863</v>
      </c>
    </row>
    <row r="31" spans="1:41" x14ac:dyDescent="0.25">
      <c r="A31">
        <v>9078</v>
      </c>
      <c r="B31" s="33" t="s">
        <v>1193</v>
      </c>
      <c r="C31" s="34">
        <v>40298</v>
      </c>
      <c r="D31" s="35">
        <v>1644.6922999999999</v>
      </c>
      <c r="E31" s="44">
        <v>0.6</v>
      </c>
      <c r="F31" s="35">
        <v>52.850299999999997</v>
      </c>
      <c r="G31" s="33" t="s">
        <v>1191</v>
      </c>
      <c r="H31" s="33" t="s">
        <v>404</v>
      </c>
      <c r="I31" s="35">
        <v>0.89710000000000001</v>
      </c>
      <c r="J31" s="35">
        <v>2.2534000000000001</v>
      </c>
      <c r="K31" s="35">
        <v>3.198</v>
      </c>
      <c r="L31" s="35">
        <v>0.76880000000000004</v>
      </c>
      <c r="M31" s="35">
        <v>-0.75580000000000003</v>
      </c>
      <c r="N31" s="35">
        <v>8.2550000000000008</v>
      </c>
      <c r="O31" s="35">
        <v>18.3003</v>
      </c>
      <c r="P31" s="35">
        <v>15.485300000000001</v>
      </c>
      <c r="Q31" s="35">
        <v>14.082700000000001</v>
      </c>
      <c r="R31" s="35">
        <v>17.3431</v>
      </c>
      <c r="S31" s="35">
        <v>16.3748</v>
      </c>
      <c r="T31" s="35">
        <v>14.5297</v>
      </c>
      <c r="U31" s="35">
        <v>11.9939</v>
      </c>
      <c r="V31" s="35">
        <v>12.0669</v>
      </c>
      <c r="W31" s="43">
        <v>118</v>
      </c>
      <c r="X31" s="43">
        <v>120</v>
      </c>
      <c r="Y31" s="43">
        <v>122</v>
      </c>
      <c r="Z31" s="43">
        <v>112</v>
      </c>
      <c r="AA31" s="43">
        <v>87</v>
      </c>
      <c r="AB31" s="43">
        <v>76</v>
      </c>
      <c r="AC31" s="43">
        <v>90</v>
      </c>
      <c r="AD31" s="43">
        <v>74</v>
      </c>
      <c r="AE31" s="43">
        <v>36</v>
      </c>
      <c r="AF31" s="43">
        <v>22</v>
      </c>
      <c r="AG31" s="43">
        <v>12</v>
      </c>
      <c r="AH31" s="43">
        <v>4</v>
      </c>
      <c r="AI31" s="43">
        <v>6</v>
      </c>
      <c r="AJ31" s="43">
        <v>114</v>
      </c>
      <c r="AK31" s="35">
        <v>-0.46460000000000001</v>
      </c>
      <c r="AL31" s="35">
        <v>1.1234999999999999</v>
      </c>
      <c r="AM31" s="35">
        <v>9.9047000000000001</v>
      </c>
      <c r="AN31" s="35">
        <v>0.98019999999999996</v>
      </c>
      <c r="AO31" s="35">
        <v>0.24010000000000001</v>
      </c>
    </row>
    <row r="32" spans="1:41" x14ac:dyDescent="0.25">
      <c r="A32">
        <v>48314</v>
      </c>
      <c r="B32" s="33" t="s">
        <v>1194</v>
      </c>
      <c r="C32" s="34">
        <v>45239</v>
      </c>
      <c r="D32" s="35">
        <v>327.0795</v>
      </c>
      <c r="E32" s="44">
        <v>1.02</v>
      </c>
      <c r="F32" s="35">
        <v>15.543200000000001</v>
      </c>
      <c r="G32" s="33" t="s">
        <v>1191</v>
      </c>
      <c r="H32" s="33" t="s">
        <v>404</v>
      </c>
      <c r="I32" s="35">
        <v>3.1577999999999999</v>
      </c>
      <c r="J32" s="35">
        <v>5.2129000000000003</v>
      </c>
      <c r="K32" s="35">
        <v>10.088699999999999</v>
      </c>
      <c r="L32" s="35">
        <v>2.9487000000000001</v>
      </c>
      <c r="M32" s="35">
        <v>-0.28739999999999999</v>
      </c>
      <c r="N32" s="35">
        <v>9.5571000000000002</v>
      </c>
      <c r="O32" s="35">
        <v>41.6663</v>
      </c>
      <c r="P32" s="35"/>
      <c r="Q32" s="35"/>
      <c r="R32" s="35"/>
      <c r="S32" s="35"/>
      <c r="T32" s="35"/>
      <c r="U32" s="35"/>
      <c r="V32" s="35">
        <v>50.623899999999999</v>
      </c>
      <c r="W32" s="43">
        <v>1</v>
      </c>
      <c r="X32" s="43">
        <v>3</v>
      </c>
      <c r="Y32" s="43">
        <v>3</v>
      </c>
      <c r="Z32" s="43">
        <v>20</v>
      </c>
      <c r="AA32" s="43">
        <v>63</v>
      </c>
      <c r="AB32" s="43">
        <v>38</v>
      </c>
      <c r="AC32" s="43">
        <v>15</v>
      </c>
      <c r="AD32" s="43"/>
      <c r="AE32" s="43"/>
      <c r="AF32" s="43"/>
      <c r="AG32" s="43"/>
      <c r="AH32" s="43"/>
      <c r="AI32" s="43"/>
      <c r="AJ32" s="43">
        <v>5</v>
      </c>
      <c r="AK32" s="35">
        <v>-3.5419</v>
      </c>
      <c r="AL32" s="35">
        <v>11.7745</v>
      </c>
      <c r="AM32" s="35">
        <v>3.0084</v>
      </c>
      <c r="AN32" s="35">
        <v>0.98419999999999996</v>
      </c>
      <c r="AO32" s="35">
        <v>0.2616</v>
      </c>
    </row>
    <row r="33" spans="1:41" x14ac:dyDescent="0.25">
      <c r="A33">
        <v>48898</v>
      </c>
      <c r="B33" s="33" t="s">
        <v>1195</v>
      </c>
      <c r="C33" s="34">
        <v>45531</v>
      </c>
      <c r="D33" s="35">
        <v>13.309100000000001</v>
      </c>
      <c r="E33" s="44">
        <v>1</v>
      </c>
      <c r="F33" s="35">
        <v>10.409000000000001</v>
      </c>
      <c r="G33" s="33" t="s">
        <v>1191</v>
      </c>
      <c r="H33" s="33" t="s">
        <v>1166</v>
      </c>
      <c r="I33" s="35">
        <v>1.5364</v>
      </c>
      <c r="J33" s="35">
        <v>2.7694000000000001</v>
      </c>
      <c r="K33" s="35">
        <v>4.5930999999999997</v>
      </c>
      <c r="L33" s="35">
        <v>2.1791999999999998</v>
      </c>
      <c r="M33" s="35">
        <v>5.5712000000000002</v>
      </c>
      <c r="N33" s="35"/>
      <c r="O33" s="35"/>
      <c r="P33" s="35"/>
      <c r="Q33" s="35"/>
      <c r="R33" s="35"/>
      <c r="S33" s="35"/>
      <c r="T33" s="35"/>
      <c r="U33" s="35"/>
      <c r="V33" s="35">
        <v>4.09</v>
      </c>
      <c r="W33" s="43">
        <v>60</v>
      </c>
      <c r="X33" s="43">
        <v>82</v>
      </c>
      <c r="Y33" s="43">
        <v>83</v>
      </c>
      <c r="Z33" s="43">
        <v>44</v>
      </c>
      <c r="AA33" s="43">
        <v>9</v>
      </c>
      <c r="AB33" s="43"/>
      <c r="AC33" s="43"/>
      <c r="AD33" s="43"/>
      <c r="AE33" s="43"/>
      <c r="AF33" s="43"/>
      <c r="AG33" s="43"/>
      <c r="AH33" s="43"/>
      <c r="AI33" s="43"/>
      <c r="AJ33" s="43">
        <v>136</v>
      </c>
      <c r="AK33" s="35"/>
      <c r="AL33" s="35"/>
      <c r="AM33" s="35"/>
      <c r="AN33" s="35"/>
      <c r="AO33" s="35"/>
    </row>
    <row r="34" spans="1:41" x14ac:dyDescent="0.25">
      <c r="A34">
        <v>48140</v>
      </c>
      <c r="B34" s="33" t="s">
        <v>1196</v>
      </c>
      <c r="C34" s="34">
        <v>45169</v>
      </c>
      <c r="D34" s="35">
        <v>27.009599999999999</v>
      </c>
      <c r="E34" s="44">
        <v>1.01</v>
      </c>
      <c r="F34" s="35">
        <v>14.6747</v>
      </c>
      <c r="G34" s="33" t="s">
        <v>1191</v>
      </c>
      <c r="H34" s="33" t="s">
        <v>404</v>
      </c>
      <c r="I34" s="35">
        <v>2.1879</v>
      </c>
      <c r="J34" s="35">
        <v>3.6187999999999998</v>
      </c>
      <c r="K34" s="35">
        <v>3.1583999999999999</v>
      </c>
      <c r="L34" s="35">
        <v>6.2876000000000003</v>
      </c>
      <c r="M34" s="35">
        <v>6.2305999999999999</v>
      </c>
      <c r="N34" s="35">
        <v>31.8553</v>
      </c>
      <c r="O34" s="35">
        <v>38.087499999999999</v>
      </c>
      <c r="P34" s="35"/>
      <c r="Q34" s="35"/>
      <c r="R34" s="35"/>
      <c r="S34" s="35"/>
      <c r="T34" s="35"/>
      <c r="U34" s="35"/>
      <c r="V34" s="35">
        <v>35.304600000000001</v>
      </c>
      <c r="W34" s="43">
        <v>13</v>
      </c>
      <c r="X34" s="43">
        <v>19</v>
      </c>
      <c r="Y34" s="43">
        <v>131</v>
      </c>
      <c r="Z34" s="43">
        <v>4</v>
      </c>
      <c r="AA34" s="43">
        <v>2</v>
      </c>
      <c r="AB34" s="43">
        <v>1</v>
      </c>
      <c r="AC34" s="43">
        <v>22</v>
      </c>
      <c r="AD34" s="43"/>
      <c r="AE34" s="43"/>
      <c r="AF34" s="43"/>
      <c r="AG34" s="43"/>
      <c r="AH34" s="43"/>
      <c r="AI34" s="43"/>
      <c r="AJ34" s="43">
        <v>14</v>
      </c>
      <c r="AK34" s="35">
        <v>-0.1734</v>
      </c>
      <c r="AL34" s="35">
        <v>9.6265999999999998</v>
      </c>
      <c r="AM34" s="35">
        <v>3.2911999999999999</v>
      </c>
      <c r="AN34" s="35">
        <v>1.0065999999999999</v>
      </c>
      <c r="AO34" s="35">
        <v>0.12720000000000001</v>
      </c>
    </row>
    <row r="35" spans="1:41" x14ac:dyDescent="0.25">
      <c r="A35">
        <v>48685</v>
      </c>
      <c r="B35" s="33" t="s">
        <v>1197</v>
      </c>
      <c r="C35" s="34">
        <v>45554</v>
      </c>
      <c r="D35" s="35">
        <v>20.3414</v>
      </c>
      <c r="E35" s="44">
        <v>0.91</v>
      </c>
      <c r="F35" s="35">
        <v>9.8518000000000008</v>
      </c>
      <c r="G35" s="33" t="s">
        <v>1191</v>
      </c>
      <c r="H35" s="33" t="s">
        <v>1166</v>
      </c>
      <c r="I35" s="35">
        <v>1.7443</v>
      </c>
      <c r="J35" s="35">
        <v>3.605</v>
      </c>
      <c r="K35" s="35">
        <v>6.085</v>
      </c>
      <c r="L35" s="35">
        <v>1.6581999999999999</v>
      </c>
      <c r="M35" s="35"/>
      <c r="N35" s="35"/>
      <c r="O35" s="35"/>
      <c r="P35" s="35"/>
      <c r="Q35" s="35"/>
      <c r="R35" s="35"/>
      <c r="S35" s="35"/>
      <c r="T35" s="35"/>
      <c r="U35" s="35"/>
      <c r="V35" s="35">
        <v>-1.482</v>
      </c>
      <c r="W35" s="43">
        <v>33</v>
      </c>
      <c r="X35" s="43">
        <v>26</v>
      </c>
      <c r="Y35" s="43">
        <v>53</v>
      </c>
      <c r="Z35" s="43">
        <v>56</v>
      </c>
      <c r="AA35" s="43"/>
      <c r="AB35" s="43"/>
      <c r="AC35" s="43"/>
      <c r="AD35" s="43"/>
      <c r="AE35" s="43"/>
      <c r="AF35" s="43"/>
      <c r="AG35" s="43"/>
      <c r="AH35" s="43"/>
      <c r="AI35" s="43"/>
      <c r="AJ35" s="43">
        <v>151</v>
      </c>
      <c r="AK35" s="35"/>
      <c r="AL35" s="35"/>
      <c r="AM35" s="35"/>
      <c r="AN35" s="35"/>
      <c r="AO35" s="35"/>
    </row>
    <row r="36" spans="1:41" x14ac:dyDescent="0.25">
      <c r="A36">
        <v>48141</v>
      </c>
      <c r="B36" s="33" t="s">
        <v>1198</v>
      </c>
      <c r="C36" s="34">
        <v>45282</v>
      </c>
      <c r="D36" s="35">
        <v>45.939</v>
      </c>
      <c r="E36" s="44">
        <v>0.89</v>
      </c>
      <c r="F36" s="35">
        <v>13.2125</v>
      </c>
      <c r="G36" s="33" t="s">
        <v>1191</v>
      </c>
      <c r="H36" s="33" t="s">
        <v>404</v>
      </c>
      <c r="I36" s="35">
        <v>1.7802</v>
      </c>
      <c r="J36" s="35">
        <v>3.4432999999999998</v>
      </c>
      <c r="K36" s="35">
        <v>8.3684999999999992</v>
      </c>
      <c r="L36" s="35">
        <v>1.6573</v>
      </c>
      <c r="M36" s="35">
        <v>-4.4999999999999997E-3</v>
      </c>
      <c r="N36" s="35">
        <v>16.123200000000001</v>
      </c>
      <c r="O36" s="35"/>
      <c r="P36" s="35"/>
      <c r="Q36" s="35"/>
      <c r="R36" s="35"/>
      <c r="S36" s="35"/>
      <c r="T36" s="35"/>
      <c r="U36" s="35"/>
      <c r="V36" s="35">
        <v>32.125</v>
      </c>
      <c r="W36" s="43">
        <v>24</v>
      </c>
      <c r="X36" s="43">
        <v>34</v>
      </c>
      <c r="Y36" s="43">
        <v>9</v>
      </c>
      <c r="Z36" s="43">
        <v>58</v>
      </c>
      <c r="AA36" s="43">
        <v>45</v>
      </c>
      <c r="AB36" s="43">
        <v>15</v>
      </c>
      <c r="AC36" s="43"/>
      <c r="AD36" s="43"/>
      <c r="AE36" s="43"/>
      <c r="AF36" s="43"/>
      <c r="AG36" s="43"/>
      <c r="AH36" s="43"/>
      <c r="AI36" s="43"/>
      <c r="AJ36" s="43">
        <v>23</v>
      </c>
      <c r="AK36" s="35"/>
      <c r="AL36" s="35"/>
      <c r="AM36" s="35"/>
      <c r="AN36" s="35"/>
      <c r="AO36" s="35"/>
    </row>
    <row r="37" spans="1:41" x14ac:dyDescent="0.25">
      <c r="A37">
        <v>48651</v>
      </c>
      <c r="B37" s="33" t="s">
        <v>1199</v>
      </c>
      <c r="C37" s="34">
        <v>45483</v>
      </c>
      <c r="D37" s="35">
        <v>35.834299999999999</v>
      </c>
      <c r="E37" s="44">
        <v>1.05</v>
      </c>
      <c r="F37" s="35">
        <v>10.160299999999999</v>
      </c>
      <c r="G37" s="33" t="s">
        <v>1191</v>
      </c>
      <c r="H37" s="33" t="s">
        <v>1166</v>
      </c>
      <c r="I37" s="35">
        <v>1.2627999999999999</v>
      </c>
      <c r="J37" s="35">
        <v>2.7622</v>
      </c>
      <c r="K37" s="35">
        <v>5.0247000000000002</v>
      </c>
      <c r="L37" s="35">
        <v>1.2194</v>
      </c>
      <c r="M37" s="35">
        <v>-0.67259999999999998</v>
      </c>
      <c r="N37" s="35"/>
      <c r="O37" s="35"/>
      <c r="P37" s="35"/>
      <c r="Q37" s="35"/>
      <c r="R37" s="35"/>
      <c r="S37" s="35"/>
      <c r="T37" s="35"/>
      <c r="U37" s="35"/>
      <c r="V37" s="35">
        <v>1.603</v>
      </c>
      <c r="W37" s="43">
        <v>77</v>
      </c>
      <c r="X37" s="43">
        <v>84</v>
      </c>
      <c r="Y37" s="43">
        <v>72</v>
      </c>
      <c r="Z37" s="43">
        <v>84</v>
      </c>
      <c r="AA37" s="43">
        <v>81</v>
      </c>
      <c r="AB37" s="43"/>
      <c r="AC37" s="43"/>
      <c r="AD37" s="43"/>
      <c r="AE37" s="43"/>
      <c r="AF37" s="43"/>
      <c r="AG37" s="43"/>
      <c r="AH37" s="43"/>
      <c r="AI37" s="43"/>
      <c r="AJ37" s="43">
        <v>141</v>
      </c>
      <c r="AK37" s="35"/>
      <c r="AL37" s="35"/>
      <c r="AM37" s="35"/>
      <c r="AN37" s="35"/>
      <c r="AO37" s="35"/>
    </row>
    <row r="38" spans="1:41" x14ac:dyDescent="0.25">
      <c r="A38">
        <v>46607</v>
      </c>
      <c r="B38" s="33" t="s">
        <v>1200</v>
      </c>
      <c r="C38" s="34">
        <v>44840</v>
      </c>
      <c r="D38" s="35">
        <v>1350.654</v>
      </c>
      <c r="E38" s="44">
        <v>1.04</v>
      </c>
      <c r="F38" s="35">
        <v>15.0852</v>
      </c>
      <c r="G38" s="33" t="s">
        <v>1191</v>
      </c>
      <c r="H38" s="33" t="s">
        <v>404</v>
      </c>
      <c r="I38" s="35">
        <v>0.67869999999999997</v>
      </c>
      <c r="J38" s="35">
        <v>1.7447999999999999</v>
      </c>
      <c r="K38" s="35">
        <v>2.2296</v>
      </c>
      <c r="L38" s="35">
        <v>-0.88700000000000001</v>
      </c>
      <c r="M38" s="35">
        <v>-4.9008000000000003</v>
      </c>
      <c r="N38" s="35">
        <v>6.6680000000000001</v>
      </c>
      <c r="O38" s="35">
        <v>20.1233</v>
      </c>
      <c r="P38" s="35">
        <v>19.204000000000001</v>
      </c>
      <c r="Q38" s="35"/>
      <c r="R38" s="35"/>
      <c r="S38" s="35"/>
      <c r="T38" s="35"/>
      <c r="U38" s="35"/>
      <c r="V38" s="35">
        <v>20.8612</v>
      </c>
      <c r="W38" s="43">
        <v>134</v>
      </c>
      <c r="X38" s="43">
        <v>146</v>
      </c>
      <c r="Y38" s="43">
        <v>147</v>
      </c>
      <c r="Z38" s="43">
        <v>152</v>
      </c>
      <c r="AA38" s="43">
        <v>135</v>
      </c>
      <c r="AB38" s="43">
        <v>98</v>
      </c>
      <c r="AC38" s="43">
        <v>67</v>
      </c>
      <c r="AD38" s="43">
        <v>55</v>
      </c>
      <c r="AE38" s="43"/>
      <c r="AF38" s="43"/>
      <c r="AG38" s="43"/>
      <c r="AH38" s="43"/>
      <c r="AI38" s="43"/>
      <c r="AJ38" s="43">
        <v>56</v>
      </c>
      <c r="AK38" s="35">
        <v>-1.2718</v>
      </c>
      <c r="AL38" s="35">
        <v>3.3348</v>
      </c>
      <c r="AM38" s="35">
        <v>7.7110000000000003</v>
      </c>
      <c r="AN38" s="35">
        <v>0.95789999999999997</v>
      </c>
      <c r="AO38" s="35">
        <v>0.44669999999999999</v>
      </c>
    </row>
    <row r="39" spans="1:41" x14ac:dyDescent="0.25">
      <c r="A39">
        <v>46608</v>
      </c>
      <c r="B39" s="33" t="s">
        <v>1201</v>
      </c>
      <c r="C39" s="34">
        <v>44806</v>
      </c>
      <c r="D39" s="35">
        <v>138.83199999999999</v>
      </c>
      <c r="E39" s="44">
        <v>1.06</v>
      </c>
      <c r="F39" s="35">
        <v>17.820599999999999</v>
      </c>
      <c r="G39" s="33" t="s">
        <v>1191</v>
      </c>
      <c r="H39" s="33" t="s">
        <v>404</v>
      </c>
      <c r="I39" s="35">
        <v>1.1109</v>
      </c>
      <c r="J39" s="35">
        <v>3.0569000000000002</v>
      </c>
      <c r="K39" s="35">
        <v>5.9551999999999996</v>
      </c>
      <c r="L39" s="35">
        <v>0.2114</v>
      </c>
      <c r="M39" s="35">
        <v>-2.0070999999999999</v>
      </c>
      <c r="N39" s="35">
        <v>2.8001</v>
      </c>
      <c r="O39" s="35">
        <v>32.975700000000003</v>
      </c>
      <c r="P39" s="35">
        <v>30.805499999999999</v>
      </c>
      <c r="Q39" s="35"/>
      <c r="R39" s="35"/>
      <c r="S39" s="35"/>
      <c r="T39" s="35"/>
      <c r="U39" s="35"/>
      <c r="V39" s="35">
        <v>29.086200000000002</v>
      </c>
      <c r="W39" s="43">
        <v>86</v>
      </c>
      <c r="X39" s="43">
        <v>62</v>
      </c>
      <c r="Y39" s="43">
        <v>56</v>
      </c>
      <c r="Z39" s="43">
        <v>131</v>
      </c>
      <c r="AA39" s="43">
        <v>106</v>
      </c>
      <c r="AB39" s="43">
        <v>127</v>
      </c>
      <c r="AC39" s="43">
        <v>39</v>
      </c>
      <c r="AD39" s="43">
        <v>22</v>
      </c>
      <c r="AE39" s="43"/>
      <c r="AF39" s="43"/>
      <c r="AG39" s="43"/>
      <c r="AH39" s="43"/>
      <c r="AI39" s="43"/>
      <c r="AJ39" s="43">
        <v>28</v>
      </c>
      <c r="AK39" s="35">
        <v>-1.4901</v>
      </c>
      <c r="AL39" s="35">
        <v>2.3734999999999999</v>
      </c>
      <c r="AM39" s="35">
        <v>19.297999999999998</v>
      </c>
      <c r="AN39" s="35">
        <v>0.97809999999999997</v>
      </c>
      <c r="AO39" s="35">
        <v>0.46789999999999998</v>
      </c>
    </row>
    <row r="40" spans="1:41" x14ac:dyDescent="0.25">
      <c r="A40">
        <v>41180</v>
      </c>
      <c r="B40" s="33" t="s">
        <v>1202</v>
      </c>
      <c r="C40" s="34">
        <v>45320</v>
      </c>
      <c r="D40" s="35">
        <v>60.2654</v>
      </c>
      <c r="E40" s="44">
        <v>0.56000000000000005</v>
      </c>
      <c r="F40" s="35">
        <v>11.4367</v>
      </c>
      <c r="G40" s="33" t="s">
        <v>1203</v>
      </c>
      <c r="H40" s="33" t="s">
        <v>1204</v>
      </c>
      <c r="I40" s="35">
        <v>0.89370000000000005</v>
      </c>
      <c r="J40" s="35">
        <v>2.2475999999999998</v>
      </c>
      <c r="K40" s="35">
        <v>3.1858</v>
      </c>
      <c r="L40" s="35">
        <v>0.78159999999999996</v>
      </c>
      <c r="M40" s="35">
        <v>-0.68520000000000003</v>
      </c>
      <c r="N40" s="35">
        <v>8.3369999999999997</v>
      </c>
      <c r="O40" s="35"/>
      <c r="P40" s="35"/>
      <c r="Q40" s="35"/>
      <c r="R40" s="35"/>
      <c r="S40" s="35"/>
      <c r="T40" s="35"/>
      <c r="U40" s="35"/>
      <c r="V40" s="35">
        <v>14.367000000000001</v>
      </c>
      <c r="W40" s="43">
        <v>125</v>
      </c>
      <c r="X40" s="43">
        <v>125</v>
      </c>
      <c r="Y40" s="43">
        <v>129</v>
      </c>
      <c r="Z40" s="43">
        <v>104</v>
      </c>
      <c r="AA40" s="43">
        <v>83</v>
      </c>
      <c r="AB40" s="43">
        <v>74</v>
      </c>
      <c r="AC40" s="43"/>
      <c r="AD40" s="43"/>
      <c r="AE40" s="43"/>
      <c r="AF40" s="43"/>
      <c r="AG40" s="43"/>
      <c r="AH40" s="43"/>
      <c r="AI40" s="43"/>
      <c r="AJ40" s="43">
        <v>99</v>
      </c>
      <c r="AK40" s="35"/>
      <c r="AL40" s="35"/>
      <c r="AM40" s="35"/>
      <c r="AN40" s="35"/>
      <c r="AO40" s="35"/>
    </row>
    <row r="41" spans="1:41" x14ac:dyDescent="0.25">
      <c r="A41">
        <v>38179</v>
      </c>
      <c r="B41" s="33" t="s">
        <v>1205</v>
      </c>
      <c r="C41" s="34">
        <v>43031</v>
      </c>
      <c r="D41" s="35">
        <v>1886.9304999999999</v>
      </c>
      <c r="E41" s="44">
        <v>0.87</v>
      </c>
      <c r="F41" s="35">
        <v>24.405999999999999</v>
      </c>
      <c r="G41" s="33" t="s">
        <v>1206</v>
      </c>
      <c r="H41" s="33" t="s">
        <v>404</v>
      </c>
      <c r="I41" s="35">
        <v>0.65620000000000001</v>
      </c>
      <c r="J41" s="35">
        <v>2.0838000000000001</v>
      </c>
      <c r="K41" s="35">
        <v>2.613</v>
      </c>
      <c r="L41" s="35">
        <v>-1.5755999999999999</v>
      </c>
      <c r="M41" s="35">
        <v>-4.9088000000000003</v>
      </c>
      <c r="N41" s="35">
        <v>5.6363000000000003</v>
      </c>
      <c r="O41" s="35">
        <v>19.247900000000001</v>
      </c>
      <c r="P41" s="35">
        <v>19.889299999999999</v>
      </c>
      <c r="Q41" s="35">
        <v>17.780100000000001</v>
      </c>
      <c r="R41" s="35">
        <v>21.6556</v>
      </c>
      <c r="S41" s="35">
        <v>20.2864</v>
      </c>
      <c r="T41" s="35">
        <v>14.1905</v>
      </c>
      <c r="U41" s="35"/>
      <c r="V41" s="35">
        <v>13.3325</v>
      </c>
      <c r="W41" s="43">
        <v>139</v>
      </c>
      <c r="X41" s="43">
        <v>137</v>
      </c>
      <c r="Y41" s="43">
        <v>140</v>
      </c>
      <c r="Z41" s="43">
        <v>155</v>
      </c>
      <c r="AA41" s="43">
        <v>136</v>
      </c>
      <c r="AB41" s="43">
        <v>103</v>
      </c>
      <c r="AC41" s="43">
        <v>70</v>
      </c>
      <c r="AD41" s="43">
        <v>51</v>
      </c>
      <c r="AE41" s="43">
        <v>21</v>
      </c>
      <c r="AF41" s="43">
        <v>10</v>
      </c>
      <c r="AG41" s="43">
        <v>7</v>
      </c>
      <c r="AH41" s="43">
        <v>12</v>
      </c>
      <c r="AI41" s="43"/>
      <c r="AJ41" s="43">
        <v>105</v>
      </c>
      <c r="AK41" s="35">
        <v>-0.96879999999999999</v>
      </c>
      <c r="AL41" s="35">
        <v>1.2174</v>
      </c>
      <c r="AM41" s="35">
        <v>13.485099999999999</v>
      </c>
      <c r="AN41" s="35">
        <v>0.98640000000000005</v>
      </c>
      <c r="AO41" s="35">
        <v>0.1933</v>
      </c>
    </row>
    <row r="42" spans="1:41" x14ac:dyDescent="0.25">
      <c r="A42">
        <v>41642</v>
      </c>
      <c r="B42" s="33" t="s">
        <v>1207</v>
      </c>
      <c r="C42" s="34">
        <v>43517</v>
      </c>
      <c r="D42" s="35">
        <v>642.69949999999994</v>
      </c>
      <c r="E42" s="44">
        <v>0.31</v>
      </c>
      <c r="F42" s="35">
        <v>23.653300000000002</v>
      </c>
      <c r="G42" s="33" t="s">
        <v>1206</v>
      </c>
      <c r="H42" s="33" t="s">
        <v>404</v>
      </c>
      <c r="I42" s="35">
        <v>0.89790000000000003</v>
      </c>
      <c r="J42" s="35">
        <v>2.2553999999999998</v>
      </c>
      <c r="K42" s="35">
        <v>3.2065999999999999</v>
      </c>
      <c r="L42" s="35">
        <v>0.79039999999999999</v>
      </c>
      <c r="M42" s="35">
        <v>-0.63980000000000004</v>
      </c>
      <c r="N42" s="35">
        <v>8.4611000000000001</v>
      </c>
      <c r="O42" s="35">
        <v>18.643799999999999</v>
      </c>
      <c r="P42" s="35">
        <v>15.7723</v>
      </c>
      <c r="Q42" s="35">
        <v>14.227499999999999</v>
      </c>
      <c r="R42" s="35">
        <v>17.571000000000002</v>
      </c>
      <c r="S42" s="35">
        <v>16.3049</v>
      </c>
      <c r="T42" s="35"/>
      <c r="U42" s="35"/>
      <c r="V42" s="35">
        <v>16.017900000000001</v>
      </c>
      <c r="W42" s="43">
        <v>114</v>
      </c>
      <c r="X42" s="43">
        <v>116</v>
      </c>
      <c r="Y42" s="43">
        <v>115</v>
      </c>
      <c r="Z42" s="43">
        <v>99</v>
      </c>
      <c r="AA42" s="43">
        <v>71</v>
      </c>
      <c r="AB42" s="43">
        <v>59</v>
      </c>
      <c r="AC42" s="43">
        <v>80</v>
      </c>
      <c r="AD42" s="43">
        <v>64</v>
      </c>
      <c r="AE42" s="43">
        <v>32</v>
      </c>
      <c r="AF42" s="43">
        <v>16</v>
      </c>
      <c r="AG42" s="43">
        <v>15</v>
      </c>
      <c r="AH42" s="43"/>
      <c r="AI42" s="43"/>
      <c r="AJ42" s="43">
        <v>81</v>
      </c>
      <c r="AK42" s="35">
        <v>-0.45860000000000001</v>
      </c>
      <c r="AL42" s="35">
        <v>1.1213</v>
      </c>
      <c r="AM42" s="35">
        <v>10.0288</v>
      </c>
      <c r="AN42" s="35">
        <v>0.99339999999999995</v>
      </c>
      <c r="AO42" s="35">
        <v>8.7900000000000006E-2</v>
      </c>
    </row>
    <row r="43" spans="1:41" x14ac:dyDescent="0.25">
      <c r="A43">
        <v>48801</v>
      </c>
      <c r="B43" s="33" t="s">
        <v>1208</v>
      </c>
      <c r="C43" s="34">
        <v>45443</v>
      </c>
      <c r="D43" s="35">
        <v>42.683100000000003</v>
      </c>
      <c r="E43" s="44">
        <v>0.87</v>
      </c>
      <c r="F43" s="35">
        <v>10.891500000000001</v>
      </c>
      <c r="G43" s="33" t="s">
        <v>1206</v>
      </c>
      <c r="H43" s="33" t="s">
        <v>404</v>
      </c>
      <c r="I43" s="35">
        <v>1.5345</v>
      </c>
      <c r="J43" s="35">
        <v>2.7374000000000001</v>
      </c>
      <c r="K43" s="35">
        <v>4.5590999999999999</v>
      </c>
      <c r="L43" s="35">
        <v>2.1583000000000001</v>
      </c>
      <c r="M43" s="35">
        <v>5.5091999999999999</v>
      </c>
      <c r="N43" s="35">
        <v>8.3451000000000004</v>
      </c>
      <c r="O43" s="35"/>
      <c r="P43" s="35"/>
      <c r="Q43" s="35"/>
      <c r="R43" s="35"/>
      <c r="S43" s="35"/>
      <c r="T43" s="35"/>
      <c r="U43" s="35"/>
      <c r="V43" s="35">
        <v>8.9149999999999991</v>
      </c>
      <c r="W43" s="43">
        <v>61</v>
      </c>
      <c r="X43" s="43">
        <v>88</v>
      </c>
      <c r="Y43" s="43">
        <v>85</v>
      </c>
      <c r="Z43" s="43">
        <v>45</v>
      </c>
      <c r="AA43" s="43">
        <v>13</v>
      </c>
      <c r="AB43" s="43">
        <v>72</v>
      </c>
      <c r="AC43" s="43"/>
      <c r="AD43" s="43"/>
      <c r="AE43" s="43"/>
      <c r="AF43" s="43"/>
      <c r="AG43" s="43"/>
      <c r="AH43" s="43"/>
      <c r="AI43" s="43"/>
      <c r="AJ43" s="43">
        <v>127</v>
      </c>
      <c r="AK43" s="35"/>
      <c r="AL43" s="35"/>
      <c r="AM43" s="35"/>
      <c r="AN43" s="35"/>
      <c r="AO43" s="35"/>
    </row>
    <row r="44" spans="1:41" x14ac:dyDescent="0.25">
      <c r="A44">
        <v>46467</v>
      </c>
      <c r="B44" s="33" t="s">
        <v>1209</v>
      </c>
      <c r="C44" s="34">
        <v>44777</v>
      </c>
      <c r="D44" s="35">
        <v>346.04500000000002</v>
      </c>
      <c r="E44" s="44">
        <v>0.87</v>
      </c>
      <c r="F44" s="35">
        <v>14.9053</v>
      </c>
      <c r="G44" s="33" t="s">
        <v>1206</v>
      </c>
      <c r="H44" s="33" t="s">
        <v>404</v>
      </c>
      <c r="I44" s="35">
        <v>0.43659999999999999</v>
      </c>
      <c r="J44" s="35">
        <v>1.8169999999999999</v>
      </c>
      <c r="K44" s="35">
        <v>4.3503999999999996</v>
      </c>
      <c r="L44" s="35">
        <v>-0.1888</v>
      </c>
      <c r="M44" s="35">
        <v>-1.8885000000000001</v>
      </c>
      <c r="N44" s="35">
        <v>8.0375999999999994</v>
      </c>
      <c r="O44" s="35">
        <v>26.7576</v>
      </c>
      <c r="P44" s="35">
        <v>21.878799999999998</v>
      </c>
      <c r="Q44" s="35"/>
      <c r="R44" s="35"/>
      <c r="S44" s="35"/>
      <c r="T44" s="35"/>
      <c r="U44" s="35"/>
      <c r="V44" s="35">
        <v>18.576699999999999</v>
      </c>
      <c r="W44" s="43">
        <v>150</v>
      </c>
      <c r="X44" s="43">
        <v>144</v>
      </c>
      <c r="Y44" s="43">
        <v>89</v>
      </c>
      <c r="Z44" s="43">
        <v>136</v>
      </c>
      <c r="AA44" s="43">
        <v>101</v>
      </c>
      <c r="AB44" s="43">
        <v>79</v>
      </c>
      <c r="AC44" s="43">
        <v>58</v>
      </c>
      <c r="AD44" s="43">
        <v>47</v>
      </c>
      <c r="AE44" s="43"/>
      <c r="AF44" s="43"/>
      <c r="AG44" s="43"/>
      <c r="AH44" s="43"/>
      <c r="AI44" s="43"/>
      <c r="AJ44" s="43">
        <v>71</v>
      </c>
      <c r="AK44" s="35">
        <v>-0.86829999999999996</v>
      </c>
      <c r="AL44" s="35">
        <v>2.3380000000000001</v>
      </c>
      <c r="AM44" s="35">
        <v>10.265599999999999</v>
      </c>
      <c r="AN44" s="35">
        <v>0.99039999999999995</v>
      </c>
      <c r="AO44" s="35">
        <v>0.1143</v>
      </c>
    </row>
    <row r="45" spans="1:41" x14ac:dyDescent="0.25">
      <c r="A45">
        <v>41641</v>
      </c>
      <c r="B45" s="33" t="s">
        <v>1210</v>
      </c>
      <c r="C45" s="34">
        <v>43517</v>
      </c>
      <c r="D45" s="35">
        <v>838.01480000000004</v>
      </c>
      <c r="E45" s="44">
        <v>0.53</v>
      </c>
      <c r="F45" s="35">
        <v>28.146599999999999</v>
      </c>
      <c r="G45" s="33" t="s">
        <v>1206</v>
      </c>
      <c r="H45" s="33" t="s">
        <v>404</v>
      </c>
      <c r="I45" s="35">
        <v>1.591</v>
      </c>
      <c r="J45" s="35">
        <v>3.2448000000000001</v>
      </c>
      <c r="K45" s="35">
        <v>7.3757000000000001</v>
      </c>
      <c r="L45" s="35">
        <v>2.3144</v>
      </c>
      <c r="M45" s="35">
        <v>-2.0327000000000002</v>
      </c>
      <c r="N45" s="35">
        <v>7.0404</v>
      </c>
      <c r="O45" s="35">
        <v>44.240200000000002</v>
      </c>
      <c r="P45" s="35">
        <v>29.053799999999999</v>
      </c>
      <c r="Q45" s="35">
        <v>20.927600000000002</v>
      </c>
      <c r="R45" s="35">
        <v>23.527699999999999</v>
      </c>
      <c r="S45" s="35">
        <v>21.181899999999999</v>
      </c>
      <c r="T45" s="35"/>
      <c r="U45" s="35"/>
      <c r="V45" s="35">
        <v>19.553000000000001</v>
      </c>
      <c r="W45" s="43">
        <v>50</v>
      </c>
      <c r="X45" s="43">
        <v>53</v>
      </c>
      <c r="Y45" s="43">
        <v>29</v>
      </c>
      <c r="Z45" s="43">
        <v>33</v>
      </c>
      <c r="AA45" s="43">
        <v>110</v>
      </c>
      <c r="AB45" s="43">
        <v>84</v>
      </c>
      <c r="AC45" s="43">
        <v>2</v>
      </c>
      <c r="AD45" s="43">
        <v>24</v>
      </c>
      <c r="AE45" s="43">
        <v>9</v>
      </c>
      <c r="AF45" s="43">
        <v>4</v>
      </c>
      <c r="AG45" s="43">
        <v>3</v>
      </c>
      <c r="AH45" s="43"/>
      <c r="AI45" s="43"/>
      <c r="AJ45" s="43">
        <v>66</v>
      </c>
      <c r="AK45" s="35">
        <v>-0.57179999999999997</v>
      </c>
      <c r="AL45" s="35">
        <v>0.74039999999999995</v>
      </c>
      <c r="AM45" s="35">
        <v>25.767900000000001</v>
      </c>
      <c r="AN45" s="35">
        <v>0.99</v>
      </c>
      <c r="AO45" s="35">
        <v>0.30080000000000001</v>
      </c>
    </row>
    <row r="46" spans="1:41" x14ac:dyDescent="0.25">
      <c r="A46">
        <v>48377</v>
      </c>
      <c r="B46" s="33" t="s">
        <v>1211</v>
      </c>
      <c r="C46" s="34">
        <v>45286</v>
      </c>
      <c r="D46" s="35">
        <v>180.57689999999999</v>
      </c>
      <c r="E46" s="44">
        <v>1</v>
      </c>
      <c r="F46" s="35">
        <v>13.404</v>
      </c>
      <c r="G46" s="33" t="s">
        <v>1206</v>
      </c>
      <c r="H46" s="33" t="s">
        <v>404</v>
      </c>
      <c r="I46" s="35">
        <v>2.3753000000000002</v>
      </c>
      <c r="J46" s="35">
        <v>4.4527000000000001</v>
      </c>
      <c r="K46" s="35">
        <v>9.1309000000000005</v>
      </c>
      <c r="L46" s="35">
        <v>2.5931000000000002</v>
      </c>
      <c r="M46" s="35">
        <v>-0.24260000000000001</v>
      </c>
      <c r="N46" s="35">
        <v>23.431100000000001</v>
      </c>
      <c r="O46" s="35"/>
      <c r="P46" s="35"/>
      <c r="Q46" s="35"/>
      <c r="R46" s="35"/>
      <c r="S46" s="35"/>
      <c r="T46" s="35"/>
      <c r="U46" s="35"/>
      <c r="V46" s="35">
        <v>34.04</v>
      </c>
      <c r="W46" s="43">
        <v>9</v>
      </c>
      <c r="X46" s="43">
        <v>10</v>
      </c>
      <c r="Y46" s="43">
        <v>8</v>
      </c>
      <c r="Z46" s="43">
        <v>21</v>
      </c>
      <c r="AA46" s="43">
        <v>58</v>
      </c>
      <c r="AB46" s="43">
        <v>8</v>
      </c>
      <c r="AC46" s="43"/>
      <c r="AD46" s="43"/>
      <c r="AE46" s="43"/>
      <c r="AF46" s="43"/>
      <c r="AG46" s="43"/>
      <c r="AH46" s="43"/>
      <c r="AI46" s="43"/>
      <c r="AJ46" s="43">
        <v>18</v>
      </c>
      <c r="AK46" s="35"/>
      <c r="AL46" s="35"/>
      <c r="AM46" s="35"/>
      <c r="AN46" s="35"/>
      <c r="AO46" s="35"/>
    </row>
    <row r="47" spans="1:41" x14ac:dyDescent="0.25">
      <c r="A47">
        <v>49011</v>
      </c>
      <c r="B47" s="33" t="s">
        <v>1212</v>
      </c>
      <c r="C47" s="34">
        <v>45540</v>
      </c>
      <c r="D47" s="35">
        <v>859.84360000000004</v>
      </c>
      <c r="E47" s="44">
        <v>1</v>
      </c>
      <c r="F47" s="35">
        <v>9.9616000000000007</v>
      </c>
      <c r="G47" s="33" t="s">
        <v>1206</v>
      </c>
      <c r="H47" s="33" t="s">
        <v>404</v>
      </c>
      <c r="I47" s="35">
        <v>1.1607000000000001</v>
      </c>
      <c r="J47" s="35">
        <v>2.0541</v>
      </c>
      <c r="K47" s="35">
        <v>3.2376</v>
      </c>
      <c r="L47" s="35">
        <v>2.5594999999999999</v>
      </c>
      <c r="M47" s="35">
        <v>0.90049999999999997</v>
      </c>
      <c r="N47" s="35"/>
      <c r="O47" s="35"/>
      <c r="P47" s="35"/>
      <c r="Q47" s="35"/>
      <c r="R47" s="35"/>
      <c r="S47" s="35"/>
      <c r="T47" s="35"/>
      <c r="U47" s="35"/>
      <c r="V47" s="35">
        <v>-0.38400000000000001</v>
      </c>
      <c r="W47" s="43">
        <v>82</v>
      </c>
      <c r="X47" s="43">
        <v>141</v>
      </c>
      <c r="Y47" s="43">
        <v>109</v>
      </c>
      <c r="Z47" s="43">
        <v>22</v>
      </c>
      <c r="AA47" s="43">
        <v>32</v>
      </c>
      <c r="AB47" s="43"/>
      <c r="AC47" s="43"/>
      <c r="AD47" s="43"/>
      <c r="AE47" s="43"/>
      <c r="AF47" s="43"/>
      <c r="AG47" s="43"/>
      <c r="AH47" s="43"/>
      <c r="AI47" s="43"/>
      <c r="AJ47" s="43">
        <v>148</v>
      </c>
      <c r="AK47" s="35"/>
      <c r="AL47" s="35"/>
      <c r="AM47" s="35"/>
      <c r="AN47" s="35"/>
      <c r="AO47" s="35"/>
    </row>
    <row r="48" spans="1:41" x14ac:dyDescent="0.25">
      <c r="A48">
        <v>45117</v>
      </c>
      <c r="B48" s="33" t="s">
        <v>1213</v>
      </c>
      <c r="C48" s="34">
        <v>44130</v>
      </c>
      <c r="D48" s="35">
        <v>156.6789</v>
      </c>
      <c r="E48" s="44">
        <v>1.04</v>
      </c>
      <c r="F48" s="35">
        <v>19.644500000000001</v>
      </c>
      <c r="G48" s="33" t="s">
        <v>1214</v>
      </c>
      <c r="H48" s="33" t="s">
        <v>404</v>
      </c>
      <c r="I48" s="35">
        <v>0.29920000000000002</v>
      </c>
      <c r="J48" s="35">
        <v>1.6223000000000001</v>
      </c>
      <c r="K48" s="35">
        <v>2.6985999999999999</v>
      </c>
      <c r="L48" s="35">
        <v>-0.95440000000000003</v>
      </c>
      <c r="M48" s="35">
        <v>-1.4493</v>
      </c>
      <c r="N48" s="35">
        <v>12.979900000000001</v>
      </c>
      <c r="O48" s="35">
        <v>32.317399999999999</v>
      </c>
      <c r="P48" s="35">
        <v>24.918099999999999</v>
      </c>
      <c r="Q48" s="35">
        <v>16.706499999999998</v>
      </c>
      <c r="R48" s="35">
        <v>16.0839</v>
      </c>
      <c r="S48" s="35"/>
      <c r="T48" s="35"/>
      <c r="U48" s="35"/>
      <c r="V48" s="35">
        <v>17.831199999999999</v>
      </c>
      <c r="W48" s="43">
        <v>152</v>
      </c>
      <c r="X48" s="43">
        <v>149</v>
      </c>
      <c r="Y48" s="43">
        <v>138</v>
      </c>
      <c r="Z48" s="43">
        <v>153</v>
      </c>
      <c r="AA48" s="43">
        <v>98</v>
      </c>
      <c r="AB48" s="43">
        <v>22</v>
      </c>
      <c r="AC48" s="43">
        <v>40</v>
      </c>
      <c r="AD48" s="43">
        <v>38</v>
      </c>
      <c r="AE48" s="43">
        <v>25</v>
      </c>
      <c r="AF48" s="43">
        <v>33</v>
      </c>
      <c r="AG48" s="43"/>
      <c r="AH48" s="43"/>
      <c r="AI48" s="43"/>
      <c r="AJ48" s="43">
        <v>76</v>
      </c>
      <c r="AK48" s="35">
        <v>-6.5865999999999998</v>
      </c>
      <c r="AL48" s="35">
        <v>0.65859999999999996</v>
      </c>
      <c r="AM48" s="35">
        <v>17.864599999999999</v>
      </c>
      <c r="AN48" s="35">
        <v>1.5579000000000001</v>
      </c>
      <c r="AO48" s="35">
        <v>10.1698</v>
      </c>
    </row>
    <row r="49" spans="1:41" x14ac:dyDescent="0.25">
      <c r="A49">
        <v>45961</v>
      </c>
      <c r="B49" s="33" t="s">
        <v>1215</v>
      </c>
      <c r="C49" s="34">
        <v>44476</v>
      </c>
      <c r="D49" s="35">
        <v>122.1823</v>
      </c>
      <c r="E49" s="44">
        <v>0.9</v>
      </c>
      <c r="F49" s="35">
        <v>14.609500000000001</v>
      </c>
      <c r="G49" s="33" t="s">
        <v>720</v>
      </c>
      <c r="H49" s="33" t="s">
        <v>404</v>
      </c>
      <c r="I49" s="35">
        <v>0.53749999999999998</v>
      </c>
      <c r="J49" s="35">
        <v>1.2831999999999999</v>
      </c>
      <c r="K49" s="35">
        <v>2.6019999999999999</v>
      </c>
      <c r="L49" s="35">
        <v>-0.33090000000000003</v>
      </c>
      <c r="M49" s="35">
        <v>-4.6352000000000002</v>
      </c>
      <c r="N49" s="35">
        <v>5.4433999999999996</v>
      </c>
      <c r="O49" s="35">
        <v>21.757999999999999</v>
      </c>
      <c r="P49" s="35">
        <v>20.652999999999999</v>
      </c>
      <c r="Q49" s="35">
        <v>15.9224</v>
      </c>
      <c r="R49" s="35"/>
      <c r="S49" s="35"/>
      <c r="T49" s="35"/>
      <c r="U49" s="35"/>
      <c r="V49" s="35">
        <v>12.2257</v>
      </c>
      <c r="W49" s="43">
        <v>145</v>
      </c>
      <c r="X49" s="43">
        <v>152</v>
      </c>
      <c r="Y49" s="43">
        <v>143</v>
      </c>
      <c r="Z49" s="43">
        <v>139</v>
      </c>
      <c r="AA49" s="43">
        <v>131</v>
      </c>
      <c r="AB49" s="43">
        <v>109</v>
      </c>
      <c r="AC49" s="43">
        <v>66</v>
      </c>
      <c r="AD49" s="43">
        <v>49</v>
      </c>
      <c r="AE49" s="43">
        <v>26</v>
      </c>
      <c r="AF49" s="43"/>
      <c r="AG49" s="43"/>
      <c r="AH49" s="43"/>
      <c r="AI49" s="43"/>
      <c r="AJ49" s="43">
        <v>112</v>
      </c>
      <c r="AK49" s="35">
        <v>-0.91569999999999996</v>
      </c>
      <c r="AL49" s="35">
        <v>1.1522999999999999</v>
      </c>
      <c r="AM49" s="35">
        <v>13.769299999999999</v>
      </c>
      <c r="AN49" s="35">
        <v>0.99219999999999997</v>
      </c>
      <c r="AO49" s="35">
        <v>0.14729999999999999</v>
      </c>
    </row>
    <row r="50" spans="1:41" x14ac:dyDescent="0.25">
      <c r="A50">
        <v>45957</v>
      </c>
      <c r="B50" s="33" t="s">
        <v>1216</v>
      </c>
      <c r="C50" s="34">
        <v>44477</v>
      </c>
      <c r="D50" s="35">
        <v>109.9421</v>
      </c>
      <c r="E50" s="44">
        <v>0.5</v>
      </c>
      <c r="F50" s="35">
        <v>13.9481</v>
      </c>
      <c r="G50" s="33" t="s">
        <v>720</v>
      </c>
      <c r="H50" s="33" t="s">
        <v>404</v>
      </c>
      <c r="I50" s="35">
        <v>0.89549999999999996</v>
      </c>
      <c r="J50" s="35">
        <v>2.2467999999999999</v>
      </c>
      <c r="K50" s="35">
        <v>3.1924000000000001</v>
      </c>
      <c r="L50" s="35">
        <v>0.77090000000000003</v>
      </c>
      <c r="M50" s="35">
        <v>-0.70340000000000003</v>
      </c>
      <c r="N50" s="35">
        <v>8.2919</v>
      </c>
      <c r="O50" s="35">
        <v>18.1922</v>
      </c>
      <c r="P50" s="35">
        <v>15.372299999999999</v>
      </c>
      <c r="Q50" s="35">
        <v>13.753299999999999</v>
      </c>
      <c r="R50" s="35"/>
      <c r="S50" s="35"/>
      <c r="T50" s="35"/>
      <c r="U50" s="35"/>
      <c r="V50" s="35">
        <v>11.0885</v>
      </c>
      <c r="W50" s="43">
        <v>123</v>
      </c>
      <c r="X50" s="43">
        <v>126</v>
      </c>
      <c r="Y50" s="43">
        <v>126</v>
      </c>
      <c r="Z50" s="43">
        <v>111</v>
      </c>
      <c r="AA50" s="43">
        <v>85</v>
      </c>
      <c r="AB50" s="43">
        <v>75</v>
      </c>
      <c r="AC50" s="43">
        <v>93</v>
      </c>
      <c r="AD50" s="43">
        <v>75</v>
      </c>
      <c r="AE50" s="43">
        <v>45</v>
      </c>
      <c r="AF50" s="43"/>
      <c r="AG50" s="43"/>
      <c r="AH50" s="43"/>
      <c r="AI50" s="43"/>
      <c r="AJ50" s="43">
        <v>120</v>
      </c>
      <c r="AK50" s="35">
        <v>-0.83740000000000003</v>
      </c>
      <c r="AL50" s="35">
        <v>1.2074</v>
      </c>
      <c r="AM50" s="35">
        <v>10.0016</v>
      </c>
      <c r="AN50" s="35">
        <v>0.99060000000000004</v>
      </c>
      <c r="AO50" s="35">
        <v>0.13969999999999999</v>
      </c>
    </row>
    <row r="51" spans="1:41" x14ac:dyDescent="0.25">
      <c r="A51">
        <v>48808</v>
      </c>
      <c r="B51" s="33" t="s">
        <v>1217</v>
      </c>
      <c r="C51" s="34">
        <v>45428</v>
      </c>
      <c r="D51" s="35">
        <v>98.262200000000007</v>
      </c>
      <c r="E51" s="44">
        <v>1.08</v>
      </c>
      <c r="F51" s="35">
        <v>10.592700000000001</v>
      </c>
      <c r="G51" s="33" t="s">
        <v>1218</v>
      </c>
      <c r="H51" s="33" t="s">
        <v>1219</v>
      </c>
      <c r="I51" s="35">
        <v>0.7016</v>
      </c>
      <c r="J51" s="35">
        <v>2.1554000000000002</v>
      </c>
      <c r="K51" s="35">
        <v>3.4060000000000001</v>
      </c>
      <c r="L51" s="35">
        <v>-0.66490000000000005</v>
      </c>
      <c r="M51" s="35">
        <v>-5.2404000000000002</v>
      </c>
      <c r="N51" s="35">
        <v>5.0195999999999996</v>
      </c>
      <c r="O51" s="35"/>
      <c r="P51" s="35"/>
      <c r="Q51" s="35"/>
      <c r="R51" s="35"/>
      <c r="S51" s="35"/>
      <c r="T51" s="35"/>
      <c r="U51" s="35"/>
      <c r="V51" s="35">
        <v>5.9269999999999996</v>
      </c>
      <c r="W51" s="43">
        <v>132</v>
      </c>
      <c r="X51" s="43">
        <v>131</v>
      </c>
      <c r="Y51" s="43">
        <v>99</v>
      </c>
      <c r="Z51" s="43">
        <v>146</v>
      </c>
      <c r="AA51" s="43">
        <v>144</v>
      </c>
      <c r="AB51" s="43">
        <v>113</v>
      </c>
      <c r="AC51" s="43"/>
      <c r="AD51" s="43"/>
      <c r="AE51" s="43"/>
      <c r="AF51" s="43"/>
      <c r="AG51" s="43"/>
      <c r="AH51" s="43"/>
      <c r="AI51" s="43"/>
      <c r="AJ51" s="43">
        <v>132</v>
      </c>
      <c r="AK51" s="35"/>
      <c r="AL51" s="35"/>
      <c r="AM51" s="35"/>
      <c r="AN51" s="35"/>
      <c r="AO51" s="35"/>
    </row>
    <row r="52" spans="1:41" x14ac:dyDescent="0.25">
      <c r="A52">
        <v>45864</v>
      </c>
      <c r="B52" s="33" t="s">
        <v>1220</v>
      </c>
      <c r="C52" s="34">
        <v>44531</v>
      </c>
      <c r="D52" s="35">
        <v>214.12909999999999</v>
      </c>
      <c r="E52" s="44">
        <v>0.83</v>
      </c>
      <c r="F52" s="35">
        <v>16.514700000000001</v>
      </c>
      <c r="G52" s="33" t="s">
        <v>1218</v>
      </c>
      <c r="H52" s="33" t="s">
        <v>404</v>
      </c>
      <c r="I52" s="35">
        <v>1.4068000000000001</v>
      </c>
      <c r="J52" s="35">
        <v>3.0192000000000001</v>
      </c>
      <c r="K52" s="35">
        <v>5.0933999999999999</v>
      </c>
      <c r="L52" s="35">
        <v>1.3532</v>
      </c>
      <c r="M52" s="35">
        <v>-0.62160000000000004</v>
      </c>
      <c r="N52" s="35">
        <v>9.1685999999999996</v>
      </c>
      <c r="O52" s="35">
        <v>26.7563</v>
      </c>
      <c r="P52" s="35">
        <v>24.476500000000001</v>
      </c>
      <c r="Q52" s="35">
        <v>19.058</v>
      </c>
      <c r="R52" s="35"/>
      <c r="S52" s="35"/>
      <c r="T52" s="35"/>
      <c r="U52" s="35"/>
      <c r="V52" s="35">
        <v>18.094000000000001</v>
      </c>
      <c r="W52" s="43">
        <v>69</v>
      </c>
      <c r="X52" s="43">
        <v>67</v>
      </c>
      <c r="Y52" s="43">
        <v>68</v>
      </c>
      <c r="Z52" s="43">
        <v>76</v>
      </c>
      <c r="AA52" s="43">
        <v>68</v>
      </c>
      <c r="AB52" s="43">
        <v>44</v>
      </c>
      <c r="AC52" s="43">
        <v>59</v>
      </c>
      <c r="AD52" s="43">
        <v>39</v>
      </c>
      <c r="AE52" s="43">
        <v>18</v>
      </c>
      <c r="AF52" s="43"/>
      <c r="AG52" s="43"/>
      <c r="AH52" s="43"/>
      <c r="AI52" s="43"/>
      <c r="AJ52" s="43">
        <v>75</v>
      </c>
      <c r="AK52" s="35">
        <v>-1.0593999999999999</v>
      </c>
      <c r="AL52" s="35">
        <v>1.3872</v>
      </c>
      <c r="AM52" s="35">
        <v>15.3066</v>
      </c>
      <c r="AN52" s="35">
        <v>0.98699999999999999</v>
      </c>
      <c r="AO52" s="35">
        <v>0.23039999999999999</v>
      </c>
    </row>
    <row r="53" spans="1:41" x14ac:dyDescent="0.25">
      <c r="A53">
        <v>47175</v>
      </c>
      <c r="B53" s="33" t="s">
        <v>1221</v>
      </c>
      <c r="C53" s="34">
        <v>44895</v>
      </c>
      <c r="D53" s="35">
        <v>709.4298</v>
      </c>
      <c r="E53" s="44">
        <v>1.1100000000000001</v>
      </c>
      <c r="F53" s="35">
        <v>19.526800000000001</v>
      </c>
      <c r="G53" s="33" t="s">
        <v>720</v>
      </c>
      <c r="H53" s="33" t="s">
        <v>194</v>
      </c>
      <c r="I53" s="35">
        <v>2.8815</v>
      </c>
      <c r="J53" s="35">
        <v>4.8925999999999998</v>
      </c>
      <c r="K53" s="35">
        <v>7.5578000000000003</v>
      </c>
      <c r="L53" s="35">
        <v>3.1520999999999999</v>
      </c>
      <c r="M53" s="35">
        <v>3.4719000000000002</v>
      </c>
      <c r="N53" s="35">
        <v>11.3019</v>
      </c>
      <c r="O53" s="35">
        <v>40.302900000000001</v>
      </c>
      <c r="P53" s="35">
        <v>39.210099999999997</v>
      </c>
      <c r="Q53" s="35"/>
      <c r="R53" s="35"/>
      <c r="S53" s="35"/>
      <c r="T53" s="35"/>
      <c r="U53" s="35"/>
      <c r="V53" s="35">
        <v>39.294899999999998</v>
      </c>
      <c r="W53" s="43">
        <v>3</v>
      </c>
      <c r="X53" s="43">
        <v>7</v>
      </c>
      <c r="Y53" s="43">
        <v>20</v>
      </c>
      <c r="Z53" s="43">
        <v>18</v>
      </c>
      <c r="AA53" s="43">
        <v>18</v>
      </c>
      <c r="AB53" s="43">
        <v>26</v>
      </c>
      <c r="AC53" s="43">
        <v>16</v>
      </c>
      <c r="AD53" s="43">
        <v>4</v>
      </c>
      <c r="AE53" s="43"/>
      <c r="AF53" s="43"/>
      <c r="AG53" s="43"/>
      <c r="AH53" s="43"/>
      <c r="AI53" s="43"/>
      <c r="AJ53" s="43">
        <v>9</v>
      </c>
      <c r="AK53" s="35">
        <v>5.4100000000000002E-2</v>
      </c>
      <c r="AL53" s="35">
        <v>5.2412999999999998</v>
      </c>
      <c r="AM53" s="35">
        <v>10.902799999999999</v>
      </c>
      <c r="AN53" s="35">
        <v>0.95289999999999997</v>
      </c>
      <c r="AO53" s="35">
        <v>0.80100000000000005</v>
      </c>
    </row>
    <row r="54" spans="1:41" x14ac:dyDescent="0.25">
      <c r="A54">
        <v>47171</v>
      </c>
      <c r="B54" s="33" t="s">
        <v>1222</v>
      </c>
      <c r="C54" s="34">
        <v>44895</v>
      </c>
      <c r="D54" s="35">
        <v>87.563699999999997</v>
      </c>
      <c r="E54" s="44">
        <v>0.79</v>
      </c>
      <c r="F54" s="35">
        <v>16.6036</v>
      </c>
      <c r="G54" s="33" t="s">
        <v>1218</v>
      </c>
      <c r="H54" s="33" t="s">
        <v>404</v>
      </c>
      <c r="I54" s="35">
        <v>1.5884</v>
      </c>
      <c r="J54" s="35">
        <v>3.2440000000000002</v>
      </c>
      <c r="K54" s="35">
        <v>7.3651999999999997</v>
      </c>
      <c r="L54" s="35">
        <v>2.3283999999999998</v>
      </c>
      <c r="M54" s="35">
        <v>-2.1406999999999998</v>
      </c>
      <c r="N54" s="35">
        <v>6.8897000000000004</v>
      </c>
      <c r="O54" s="35">
        <v>43.813899999999997</v>
      </c>
      <c r="P54" s="35">
        <v>28.494399999999999</v>
      </c>
      <c r="Q54" s="35"/>
      <c r="R54" s="35"/>
      <c r="S54" s="35"/>
      <c r="T54" s="35"/>
      <c r="U54" s="35"/>
      <c r="V54" s="35">
        <v>28.545100000000001</v>
      </c>
      <c r="W54" s="43">
        <v>53</v>
      </c>
      <c r="X54" s="43">
        <v>54</v>
      </c>
      <c r="Y54" s="43">
        <v>31</v>
      </c>
      <c r="Z54" s="43">
        <v>28</v>
      </c>
      <c r="AA54" s="43">
        <v>120</v>
      </c>
      <c r="AB54" s="43">
        <v>93</v>
      </c>
      <c r="AC54" s="43">
        <v>8</v>
      </c>
      <c r="AD54" s="43">
        <v>32</v>
      </c>
      <c r="AE54" s="43"/>
      <c r="AF54" s="43"/>
      <c r="AG54" s="43"/>
      <c r="AH54" s="43"/>
      <c r="AI54" s="43"/>
      <c r="AJ54" s="43">
        <v>31</v>
      </c>
      <c r="AK54" s="35">
        <v>-1.0024999999999999</v>
      </c>
      <c r="AL54" s="35">
        <v>3.2922000000000002</v>
      </c>
      <c r="AM54" s="35">
        <v>15.114800000000001</v>
      </c>
      <c r="AN54" s="35">
        <v>0.98380000000000001</v>
      </c>
      <c r="AO54" s="35">
        <v>0.26250000000000001</v>
      </c>
    </row>
    <row r="55" spans="1:41" x14ac:dyDescent="0.25">
      <c r="A55">
        <v>47167</v>
      </c>
      <c r="B55" s="33" t="s">
        <v>1223</v>
      </c>
      <c r="C55" s="34">
        <v>44895</v>
      </c>
      <c r="D55" s="35">
        <v>91.144300000000001</v>
      </c>
      <c r="E55" s="44">
        <v>0.84</v>
      </c>
      <c r="F55" s="35">
        <v>18.760999999999999</v>
      </c>
      <c r="G55" s="33" t="s">
        <v>1218</v>
      </c>
      <c r="H55" s="33" t="s">
        <v>404</v>
      </c>
      <c r="I55" s="35">
        <v>1.7771999999999999</v>
      </c>
      <c r="J55" s="35">
        <v>3.4308000000000001</v>
      </c>
      <c r="K55" s="35">
        <v>8.3605</v>
      </c>
      <c r="L55" s="35">
        <v>1.6575</v>
      </c>
      <c r="M55" s="35">
        <v>-1.3299999999999999E-2</v>
      </c>
      <c r="N55" s="35">
        <v>16.1859</v>
      </c>
      <c r="O55" s="35">
        <v>34.734699999999997</v>
      </c>
      <c r="P55" s="35">
        <v>36.178100000000001</v>
      </c>
      <c r="Q55" s="35"/>
      <c r="R55" s="35"/>
      <c r="S55" s="35"/>
      <c r="T55" s="35"/>
      <c r="U55" s="35"/>
      <c r="V55" s="35">
        <v>36.562100000000001</v>
      </c>
      <c r="W55" s="43">
        <v>28</v>
      </c>
      <c r="X55" s="43">
        <v>40</v>
      </c>
      <c r="Y55" s="43">
        <v>13</v>
      </c>
      <c r="Z55" s="43">
        <v>57</v>
      </c>
      <c r="AA55" s="43">
        <v>46</v>
      </c>
      <c r="AB55" s="43">
        <v>13</v>
      </c>
      <c r="AC55" s="43">
        <v>28</v>
      </c>
      <c r="AD55" s="43">
        <v>6</v>
      </c>
      <c r="AE55" s="43"/>
      <c r="AF55" s="43"/>
      <c r="AG55" s="43"/>
      <c r="AH55" s="43"/>
      <c r="AI55" s="43"/>
      <c r="AJ55" s="43">
        <v>12</v>
      </c>
      <c r="AK55" s="35">
        <v>-0.93730000000000002</v>
      </c>
      <c r="AL55" s="35">
        <v>4.8780000000000001</v>
      </c>
      <c r="AM55" s="35">
        <v>10.2341</v>
      </c>
      <c r="AN55" s="35">
        <v>0.98319999999999996</v>
      </c>
      <c r="AO55" s="35">
        <v>0.32290000000000002</v>
      </c>
    </row>
    <row r="56" spans="1:41" x14ac:dyDescent="0.25">
      <c r="A56">
        <v>942</v>
      </c>
      <c r="B56" s="33" t="s">
        <v>1224</v>
      </c>
      <c r="C56" s="34">
        <v>36742</v>
      </c>
      <c r="D56" s="35">
        <v>700.05700000000002</v>
      </c>
      <c r="E56" s="44">
        <v>0.63</v>
      </c>
      <c r="F56" s="35">
        <v>197.90780000000001</v>
      </c>
      <c r="G56" s="33" t="s">
        <v>1225</v>
      </c>
      <c r="H56" s="33" t="s">
        <v>1176</v>
      </c>
      <c r="I56" s="35">
        <v>0.89170000000000005</v>
      </c>
      <c r="J56" s="35">
        <v>2.2452000000000001</v>
      </c>
      <c r="K56" s="35">
        <v>3.1859000000000002</v>
      </c>
      <c r="L56" s="35">
        <v>0.76849999999999996</v>
      </c>
      <c r="M56" s="35">
        <v>-0.59119999999999995</v>
      </c>
      <c r="N56" s="35">
        <v>8.4563000000000006</v>
      </c>
      <c r="O56" s="35">
        <v>18.578399999999998</v>
      </c>
      <c r="P56" s="35">
        <v>15.492800000000001</v>
      </c>
      <c r="Q56" s="35">
        <v>13.934699999999999</v>
      </c>
      <c r="R56" s="35">
        <v>17.203199999999999</v>
      </c>
      <c r="S56" s="35">
        <v>15.944599999999999</v>
      </c>
      <c r="T56" s="35">
        <v>13.9025</v>
      </c>
      <c r="U56" s="35">
        <v>11.3865</v>
      </c>
      <c r="V56" s="35">
        <v>13.039300000000001</v>
      </c>
      <c r="W56" s="43">
        <v>126</v>
      </c>
      <c r="X56" s="43">
        <v>127</v>
      </c>
      <c r="Y56" s="43">
        <v>128</v>
      </c>
      <c r="Z56" s="43">
        <v>113</v>
      </c>
      <c r="AA56" s="43">
        <v>65</v>
      </c>
      <c r="AB56" s="43">
        <v>61</v>
      </c>
      <c r="AC56" s="43">
        <v>84</v>
      </c>
      <c r="AD56" s="43">
        <v>73</v>
      </c>
      <c r="AE56" s="43">
        <v>41</v>
      </c>
      <c r="AF56" s="43">
        <v>24</v>
      </c>
      <c r="AG56" s="43">
        <v>21</v>
      </c>
      <c r="AH56" s="43">
        <v>16</v>
      </c>
      <c r="AI56" s="43">
        <v>14</v>
      </c>
      <c r="AJ56" s="43">
        <v>107</v>
      </c>
      <c r="AK56" s="35">
        <v>0.52449999999999997</v>
      </c>
      <c r="AL56" s="35">
        <v>1.0922000000000001</v>
      </c>
      <c r="AM56" s="35">
        <v>9.9535</v>
      </c>
      <c r="AN56" s="35">
        <v>0.99260000000000004</v>
      </c>
      <c r="AO56" s="35">
        <v>0.18410000000000001</v>
      </c>
    </row>
    <row r="57" spans="1:41" x14ac:dyDescent="0.25">
      <c r="A57">
        <v>48799</v>
      </c>
      <c r="B57" s="33" t="s">
        <v>1226</v>
      </c>
      <c r="C57" s="34">
        <v>45434</v>
      </c>
      <c r="D57" s="35">
        <v>42.695099999999996</v>
      </c>
      <c r="E57" s="44">
        <v>1</v>
      </c>
      <c r="F57" s="35">
        <v>11.121</v>
      </c>
      <c r="G57" s="33" t="s">
        <v>1227</v>
      </c>
      <c r="H57" s="33" t="s">
        <v>200</v>
      </c>
      <c r="I57" s="35">
        <v>1.1165</v>
      </c>
      <c r="J57" s="35">
        <v>1.7102999999999999</v>
      </c>
      <c r="K57" s="35">
        <v>3.8685999999999998</v>
      </c>
      <c r="L57" s="35">
        <v>1.6508</v>
      </c>
      <c r="M57" s="35">
        <v>-4.6177000000000001</v>
      </c>
      <c r="N57" s="35">
        <v>9.0968</v>
      </c>
      <c r="O57" s="35"/>
      <c r="P57" s="35"/>
      <c r="Q57" s="35"/>
      <c r="R57" s="35"/>
      <c r="S57" s="35"/>
      <c r="T57" s="35"/>
      <c r="U57" s="35"/>
      <c r="V57" s="35">
        <v>11.21</v>
      </c>
      <c r="W57" s="43">
        <v>83</v>
      </c>
      <c r="X57" s="43">
        <v>148</v>
      </c>
      <c r="Y57" s="43">
        <v>95</v>
      </c>
      <c r="Z57" s="43">
        <v>64</v>
      </c>
      <c r="AA57" s="43">
        <v>130</v>
      </c>
      <c r="AB57" s="43">
        <v>48</v>
      </c>
      <c r="AC57" s="43"/>
      <c r="AD57" s="43"/>
      <c r="AE57" s="43"/>
      <c r="AF57" s="43"/>
      <c r="AG57" s="43"/>
      <c r="AH57" s="43"/>
      <c r="AI57" s="43"/>
      <c r="AJ57" s="43">
        <v>119</v>
      </c>
      <c r="AK57" s="35"/>
      <c r="AL57" s="35"/>
      <c r="AM57" s="35"/>
      <c r="AN57" s="35"/>
      <c r="AO57" s="35"/>
    </row>
    <row r="58" spans="1:41" x14ac:dyDescent="0.25">
      <c r="A58">
        <v>48617</v>
      </c>
      <c r="B58" s="33" t="s">
        <v>1228</v>
      </c>
      <c r="C58" s="34">
        <v>45351</v>
      </c>
      <c r="D58" s="35">
        <v>91.0197</v>
      </c>
      <c r="E58" s="44">
        <v>1.05</v>
      </c>
      <c r="F58" s="35">
        <v>12.161799999999999</v>
      </c>
      <c r="G58" s="33" t="s">
        <v>1227</v>
      </c>
      <c r="H58" s="33" t="s">
        <v>1171</v>
      </c>
      <c r="I58" s="35">
        <v>1.7783</v>
      </c>
      <c r="J58" s="35">
        <v>3.4386999999999999</v>
      </c>
      <c r="K58" s="35">
        <v>8.3629999999999995</v>
      </c>
      <c r="L58" s="35">
        <v>1.6465000000000001</v>
      </c>
      <c r="M58" s="35">
        <v>-4.9299999999999997E-2</v>
      </c>
      <c r="N58" s="35">
        <v>16.059899999999999</v>
      </c>
      <c r="O58" s="35"/>
      <c r="P58" s="35"/>
      <c r="Q58" s="35"/>
      <c r="R58" s="35"/>
      <c r="S58" s="35"/>
      <c r="T58" s="35"/>
      <c r="U58" s="35"/>
      <c r="V58" s="35">
        <v>21.617999999999999</v>
      </c>
      <c r="W58" s="43">
        <v>26</v>
      </c>
      <c r="X58" s="43">
        <v>35</v>
      </c>
      <c r="Y58" s="43">
        <v>12</v>
      </c>
      <c r="Z58" s="43">
        <v>67</v>
      </c>
      <c r="AA58" s="43">
        <v>48</v>
      </c>
      <c r="AB58" s="43">
        <v>19</v>
      </c>
      <c r="AC58" s="43"/>
      <c r="AD58" s="43"/>
      <c r="AE58" s="43"/>
      <c r="AF58" s="43"/>
      <c r="AG58" s="43"/>
      <c r="AH58" s="43"/>
      <c r="AI58" s="43"/>
      <c r="AJ58" s="43">
        <v>52</v>
      </c>
      <c r="AK58" s="35"/>
      <c r="AL58" s="35"/>
      <c r="AM58" s="35"/>
      <c r="AN58" s="35"/>
      <c r="AO58" s="35"/>
    </row>
    <row r="59" spans="1:41" x14ac:dyDescent="0.25">
      <c r="A59">
        <v>48247</v>
      </c>
      <c r="B59" s="33" t="s">
        <v>1229</v>
      </c>
      <c r="C59" s="34">
        <v>45222</v>
      </c>
      <c r="D59" s="35">
        <v>241.12</v>
      </c>
      <c r="E59" s="44">
        <v>1.05</v>
      </c>
      <c r="F59" s="35">
        <v>13.804</v>
      </c>
      <c r="G59" s="33" t="s">
        <v>1227</v>
      </c>
      <c r="H59" s="33" t="s">
        <v>1171</v>
      </c>
      <c r="I59" s="35">
        <v>1.2609999999999999</v>
      </c>
      <c r="J59" s="35">
        <v>2.7595999999999998</v>
      </c>
      <c r="K59" s="35">
        <v>5.0180999999999996</v>
      </c>
      <c r="L59" s="35">
        <v>1.2209000000000001</v>
      </c>
      <c r="M59" s="35">
        <v>-0.65490000000000004</v>
      </c>
      <c r="N59" s="35">
        <v>9.5007999999999999</v>
      </c>
      <c r="O59" s="35">
        <v>24.7898</v>
      </c>
      <c r="P59" s="35"/>
      <c r="Q59" s="35"/>
      <c r="R59" s="35"/>
      <c r="S59" s="35"/>
      <c r="T59" s="35"/>
      <c r="U59" s="35"/>
      <c r="V59" s="35">
        <v>33.241199999999999</v>
      </c>
      <c r="W59" s="43">
        <v>78</v>
      </c>
      <c r="X59" s="43">
        <v>85</v>
      </c>
      <c r="Y59" s="43">
        <v>73</v>
      </c>
      <c r="Z59" s="43">
        <v>83</v>
      </c>
      <c r="AA59" s="43">
        <v>77</v>
      </c>
      <c r="AB59" s="43">
        <v>39</v>
      </c>
      <c r="AC59" s="43">
        <v>60</v>
      </c>
      <c r="AD59" s="43"/>
      <c r="AE59" s="43"/>
      <c r="AF59" s="43"/>
      <c r="AG59" s="43"/>
      <c r="AH59" s="43"/>
      <c r="AI59" s="43"/>
      <c r="AJ59" s="43">
        <v>21</v>
      </c>
      <c r="AK59" s="35">
        <v>-1.1940999999999999</v>
      </c>
      <c r="AL59" s="35">
        <v>6.2255000000000003</v>
      </c>
      <c r="AM59" s="35">
        <v>4.0551000000000004</v>
      </c>
      <c r="AN59" s="35">
        <v>0.96970000000000001</v>
      </c>
      <c r="AO59" s="35">
        <v>0.1993</v>
      </c>
    </row>
    <row r="60" spans="1:41" x14ac:dyDescent="0.25">
      <c r="A60">
        <v>47913</v>
      </c>
      <c r="B60" s="33" t="s">
        <v>1230</v>
      </c>
      <c r="C60" s="34">
        <v>45037</v>
      </c>
      <c r="D60" s="35">
        <v>184.0059</v>
      </c>
      <c r="E60" s="44">
        <v>0.81</v>
      </c>
      <c r="F60" s="35">
        <v>15.5068</v>
      </c>
      <c r="G60" s="33" t="s">
        <v>1231</v>
      </c>
      <c r="H60" s="33" t="s">
        <v>404</v>
      </c>
      <c r="I60" s="35">
        <v>1.1876</v>
      </c>
      <c r="J60" s="35">
        <v>2.6499000000000001</v>
      </c>
      <c r="K60" s="35">
        <v>4.7304000000000004</v>
      </c>
      <c r="L60" s="35">
        <v>1.1025</v>
      </c>
      <c r="M60" s="35">
        <v>-1.0434000000000001</v>
      </c>
      <c r="N60" s="35">
        <v>8.6259999999999994</v>
      </c>
      <c r="O60" s="35">
        <v>23.800899999999999</v>
      </c>
      <c r="P60" s="35"/>
      <c r="Q60" s="35"/>
      <c r="R60" s="35"/>
      <c r="S60" s="35"/>
      <c r="T60" s="35"/>
      <c r="U60" s="35"/>
      <c r="V60" s="35">
        <v>30.880500000000001</v>
      </c>
      <c r="W60" s="43">
        <v>81</v>
      </c>
      <c r="X60" s="43">
        <v>90</v>
      </c>
      <c r="Y60" s="43">
        <v>78</v>
      </c>
      <c r="Z60" s="43">
        <v>90</v>
      </c>
      <c r="AA60" s="43">
        <v>94</v>
      </c>
      <c r="AB60" s="43">
        <v>53</v>
      </c>
      <c r="AC60" s="43">
        <v>62</v>
      </c>
      <c r="AD60" s="43"/>
      <c r="AE60" s="43"/>
      <c r="AF60" s="43"/>
      <c r="AG60" s="43"/>
      <c r="AH60" s="43"/>
      <c r="AI60" s="43"/>
      <c r="AJ60" s="43">
        <v>26</v>
      </c>
      <c r="AK60" s="35">
        <v>-1.2581</v>
      </c>
      <c r="AL60" s="35">
        <v>7.7640000000000002</v>
      </c>
      <c r="AM60" s="35">
        <v>3.9275000000000002</v>
      </c>
      <c r="AN60" s="35">
        <v>0.97750000000000004</v>
      </c>
      <c r="AO60" s="35">
        <v>0.12909999999999999</v>
      </c>
    </row>
    <row r="61" spans="1:41" x14ac:dyDescent="0.25">
      <c r="A61">
        <v>12635</v>
      </c>
      <c r="B61" s="33" t="s">
        <v>1232</v>
      </c>
      <c r="C61" s="34">
        <v>37454</v>
      </c>
      <c r="D61" s="35">
        <v>7650.2898999999998</v>
      </c>
      <c r="E61" s="44">
        <v>0.36</v>
      </c>
      <c r="F61" s="35">
        <v>752.18349999999998</v>
      </c>
      <c r="G61" s="33" t="s">
        <v>1231</v>
      </c>
      <c r="H61" s="33" t="s">
        <v>1233</v>
      </c>
      <c r="I61" s="35">
        <v>1.0645</v>
      </c>
      <c r="J61" s="35">
        <v>2.3805999999999998</v>
      </c>
      <c r="K61" s="35">
        <v>3.2612000000000001</v>
      </c>
      <c r="L61" s="35">
        <v>1.6505000000000001</v>
      </c>
      <c r="M61" s="35">
        <v>0.72330000000000005</v>
      </c>
      <c r="N61" s="35">
        <v>9.2420000000000009</v>
      </c>
      <c r="O61" s="35">
        <v>18.244599999999998</v>
      </c>
      <c r="P61" s="35">
        <v>15.1694</v>
      </c>
      <c r="Q61" s="35">
        <v>13.869899999999999</v>
      </c>
      <c r="R61" s="35">
        <v>16.889900000000001</v>
      </c>
      <c r="S61" s="35">
        <v>15.869</v>
      </c>
      <c r="T61" s="35">
        <v>14.801299999999999</v>
      </c>
      <c r="U61" s="35">
        <v>12.0213</v>
      </c>
      <c r="V61" s="35">
        <v>15.1068</v>
      </c>
      <c r="W61" s="43">
        <v>94</v>
      </c>
      <c r="X61" s="43">
        <v>102</v>
      </c>
      <c r="Y61" s="43">
        <v>104</v>
      </c>
      <c r="Z61" s="43">
        <v>66</v>
      </c>
      <c r="AA61" s="43">
        <v>36</v>
      </c>
      <c r="AB61" s="43">
        <v>42</v>
      </c>
      <c r="AC61" s="43">
        <v>92</v>
      </c>
      <c r="AD61" s="43">
        <v>78</v>
      </c>
      <c r="AE61" s="43">
        <v>44</v>
      </c>
      <c r="AF61" s="43">
        <v>27</v>
      </c>
      <c r="AG61" s="43">
        <v>22</v>
      </c>
      <c r="AH61" s="43">
        <v>1</v>
      </c>
      <c r="AI61" s="43">
        <v>4</v>
      </c>
      <c r="AJ61" s="43">
        <v>92</v>
      </c>
      <c r="AK61" s="35">
        <v>-0.47139999999999999</v>
      </c>
      <c r="AL61" s="35">
        <v>1.1930000000000001</v>
      </c>
      <c r="AM61" s="35">
        <v>8.7424999999999997</v>
      </c>
      <c r="AN61" s="35">
        <v>0.99650000000000005</v>
      </c>
      <c r="AO61" s="35">
        <v>5.6099999999999997E-2</v>
      </c>
    </row>
    <row r="62" spans="1:41" x14ac:dyDescent="0.25">
      <c r="A62">
        <v>12633</v>
      </c>
      <c r="B62" s="33" t="s">
        <v>1234</v>
      </c>
      <c r="C62" s="34">
        <v>37454</v>
      </c>
      <c r="D62" s="35">
        <v>18104.7379</v>
      </c>
      <c r="E62" s="44">
        <v>0.36</v>
      </c>
      <c r="F62" s="35">
        <v>232.47030000000001</v>
      </c>
      <c r="G62" s="33" t="s">
        <v>1231</v>
      </c>
      <c r="H62" s="33" t="s">
        <v>1233</v>
      </c>
      <c r="I62" s="35">
        <v>0.89890000000000003</v>
      </c>
      <c r="J62" s="35">
        <v>2.2578999999999998</v>
      </c>
      <c r="K62" s="35">
        <v>3.2077</v>
      </c>
      <c r="L62" s="35">
        <v>0.78779999999999994</v>
      </c>
      <c r="M62" s="35">
        <v>-0.6421</v>
      </c>
      <c r="N62" s="35">
        <v>8.4863</v>
      </c>
      <c r="O62" s="35">
        <v>18.723700000000001</v>
      </c>
      <c r="P62" s="35">
        <v>15.817</v>
      </c>
      <c r="Q62" s="35">
        <v>14.245799999999999</v>
      </c>
      <c r="R62" s="35">
        <v>17.61</v>
      </c>
      <c r="S62" s="35">
        <v>16.356400000000001</v>
      </c>
      <c r="T62" s="35">
        <v>14.5085</v>
      </c>
      <c r="U62" s="35">
        <v>12.0169</v>
      </c>
      <c r="V62" s="35">
        <v>14.911099999999999</v>
      </c>
      <c r="W62" s="43">
        <v>111</v>
      </c>
      <c r="X62" s="43">
        <v>112</v>
      </c>
      <c r="Y62" s="43">
        <v>114</v>
      </c>
      <c r="Z62" s="43">
        <v>101</v>
      </c>
      <c r="AA62" s="43">
        <v>72</v>
      </c>
      <c r="AB62" s="43">
        <v>57</v>
      </c>
      <c r="AC62" s="43">
        <v>77</v>
      </c>
      <c r="AD62" s="43">
        <v>62</v>
      </c>
      <c r="AE62" s="43">
        <v>30</v>
      </c>
      <c r="AF62" s="43">
        <v>15</v>
      </c>
      <c r="AG62" s="43">
        <v>13</v>
      </c>
      <c r="AH62" s="43">
        <v>5</v>
      </c>
      <c r="AI62" s="43">
        <v>5</v>
      </c>
      <c r="AJ62" s="43">
        <v>94</v>
      </c>
      <c r="AK62" s="35">
        <v>-0.48899999999999999</v>
      </c>
      <c r="AL62" s="35">
        <v>1.1185</v>
      </c>
      <c r="AM62" s="35">
        <v>10.063700000000001</v>
      </c>
      <c r="AN62" s="35">
        <v>0.99690000000000001</v>
      </c>
      <c r="AO62" s="35">
        <v>6.0999999999999999E-2</v>
      </c>
    </row>
    <row r="63" spans="1:41" x14ac:dyDescent="0.25">
      <c r="A63">
        <v>45997</v>
      </c>
      <c r="B63" s="33" t="s">
        <v>1235</v>
      </c>
      <c r="C63" s="34">
        <v>44615</v>
      </c>
      <c r="D63" s="35">
        <v>318.67649999999998</v>
      </c>
      <c r="E63" s="44">
        <v>0.83</v>
      </c>
      <c r="F63" s="35">
        <v>16.3415</v>
      </c>
      <c r="G63" s="33" t="s">
        <v>1231</v>
      </c>
      <c r="H63" s="33" t="s">
        <v>404</v>
      </c>
      <c r="I63" s="35">
        <v>1.0537000000000001</v>
      </c>
      <c r="J63" s="35">
        <v>2.3858999999999999</v>
      </c>
      <c r="K63" s="35">
        <v>5.1394000000000002</v>
      </c>
      <c r="L63" s="35">
        <v>-0.249</v>
      </c>
      <c r="M63" s="35">
        <v>-4.0811999999999999</v>
      </c>
      <c r="N63" s="35">
        <v>5.1704999999999997</v>
      </c>
      <c r="O63" s="35">
        <v>27.566299999999998</v>
      </c>
      <c r="P63" s="35">
        <v>23.5228</v>
      </c>
      <c r="Q63" s="35"/>
      <c r="R63" s="35"/>
      <c r="S63" s="35"/>
      <c r="T63" s="35"/>
      <c r="U63" s="35"/>
      <c r="V63" s="35">
        <v>19.328299999999999</v>
      </c>
      <c r="W63" s="43">
        <v>105</v>
      </c>
      <c r="X63" s="43">
        <v>99</v>
      </c>
      <c r="Y63" s="43">
        <v>66</v>
      </c>
      <c r="Z63" s="43">
        <v>138</v>
      </c>
      <c r="AA63" s="43">
        <v>128</v>
      </c>
      <c r="AB63" s="43">
        <v>111</v>
      </c>
      <c r="AC63" s="43">
        <v>53</v>
      </c>
      <c r="AD63" s="43">
        <v>41</v>
      </c>
      <c r="AE63" s="43"/>
      <c r="AF63" s="43"/>
      <c r="AG63" s="43"/>
      <c r="AH63" s="43"/>
      <c r="AI63" s="43"/>
      <c r="AJ63" s="43">
        <v>69</v>
      </c>
      <c r="AK63" s="35">
        <v>-1.2013</v>
      </c>
      <c r="AL63" s="35">
        <v>1.2768999999999999</v>
      </c>
      <c r="AM63" s="35">
        <v>19.084599999999998</v>
      </c>
      <c r="AN63" s="35">
        <v>0.99039999999999995</v>
      </c>
      <c r="AO63" s="35">
        <v>0.20749999999999999</v>
      </c>
    </row>
    <row r="64" spans="1:41" x14ac:dyDescent="0.25">
      <c r="A64">
        <v>45996</v>
      </c>
      <c r="B64" s="33" t="s">
        <v>1236</v>
      </c>
      <c r="C64" s="34">
        <v>44615</v>
      </c>
      <c r="D64" s="35">
        <v>234.72370000000001</v>
      </c>
      <c r="E64" s="44">
        <v>0.75</v>
      </c>
      <c r="F64" s="35">
        <v>14.889099999999999</v>
      </c>
      <c r="G64" s="33" t="s">
        <v>1231</v>
      </c>
      <c r="H64" s="33" t="s">
        <v>404</v>
      </c>
      <c r="I64" s="35">
        <v>1.0568</v>
      </c>
      <c r="J64" s="35">
        <v>2.4136000000000002</v>
      </c>
      <c r="K64" s="35">
        <v>4.0526</v>
      </c>
      <c r="L64" s="35">
        <v>0.97389999999999999</v>
      </c>
      <c r="M64" s="35">
        <v>-1.1039000000000001</v>
      </c>
      <c r="N64" s="35">
        <v>7.8483000000000001</v>
      </c>
      <c r="O64" s="35">
        <v>21.989799999999999</v>
      </c>
      <c r="P64" s="35">
        <v>16.8718</v>
      </c>
      <c r="Q64" s="35"/>
      <c r="R64" s="35"/>
      <c r="S64" s="35"/>
      <c r="T64" s="35"/>
      <c r="U64" s="35"/>
      <c r="V64" s="35">
        <v>15.4017</v>
      </c>
      <c r="W64" s="43">
        <v>101</v>
      </c>
      <c r="X64" s="43">
        <v>95</v>
      </c>
      <c r="Y64" s="43">
        <v>92</v>
      </c>
      <c r="Z64" s="43">
        <v>93</v>
      </c>
      <c r="AA64" s="43">
        <v>96</v>
      </c>
      <c r="AB64" s="43">
        <v>82</v>
      </c>
      <c r="AC64" s="43">
        <v>64</v>
      </c>
      <c r="AD64" s="43">
        <v>58</v>
      </c>
      <c r="AE64" s="43"/>
      <c r="AF64" s="43"/>
      <c r="AG64" s="43"/>
      <c r="AH64" s="43"/>
      <c r="AI64" s="43"/>
      <c r="AJ64" s="43">
        <v>89</v>
      </c>
      <c r="AK64" s="35">
        <v>-1.1259000000000001</v>
      </c>
      <c r="AL64" s="35">
        <v>1.3660000000000001</v>
      </c>
      <c r="AM64" s="35">
        <v>11.8893</v>
      </c>
      <c r="AN64" s="35">
        <v>0.99850000000000005</v>
      </c>
      <c r="AO64" s="35">
        <v>0.1004</v>
      </c>
    </row>
    <row r="65" spans="1:41" x14ac:dyDescent="0.25">
      <c r="A65">
        <v>48969</v>
      </c>
      <c r="B65" s="33" t="s">
        <v>1237</v>
      </c>
      <c r="C65" s="34">
        <v>45574</v>
      </c>
      <c r="D65" s="35">
        <v>458.27359999999999</v>
      </c>
      <c r="E65" s="44">
        <v>0.8</v>
      </c>
      <c r="F65" s="35">
        <v>9.8587000000000007</v>
      </c>
      <c r="G65" s="33" t="s">
        <v>1231</v>
      </c>
      <c r="H65" s="33" t="s">
        <v>1176</v>
      </c>
      <c r="I65" s="35">
        <v>1.4071</v>
      </c>
      <c r="J65" s="35">
        <v>3.0221</v>
      </c>
      <c r="K65" s="35">
        <v>5.0876999999999999</v>
      </c>
      <c r="L65" s="35">
        <v>1.3446</v>
      </c>
      <c r="M65" s="35"/>
      <c r="N65" s="35"/>
      <c r="O65" s="35"/>
      <c r="P65" s="35"/>
      <c r="Q65" s="35"/>
      <c r="R65" s="35"/>
      <c r="S65" s="35"/>
      <c r="T65" s="35"/>
      <c r="U65" s="35"/>
      <c r="V65" s="35">
        <v>-1.4071</v>
      </c>
      <c r="W65" s="43">
        <v>68</v>
      </c>
      <c r="X65" s="43">
        <v>66</v>
      </c>
      <c r="Y65" s="43">
        <v>69</v>
      </c>
      <c r="Z65" s="43">
        <v>78</v>
      </c>
      <c r="AA65" s="43"/>
      <c r="AB65" s="43"/>
      <c r="AC65" s="43"/>
      <c r="AD65" s="43"/>
      <c r="AE65" s="43"/>
      <c r="AF65" s="43"/>
      <c r="AG65" s="43"/>
      <c r="AH65" s="43"/>
      <c r="AI65" s="43"/>
      <c r="AJ65" s="43">
        <v>150</v>
      </c>
      <c r="AK65" s="35"/>
      <c r="AL65" s="35"/>
      <c r="AM65" s="35"/>
      <c r="AN65" s="35"/>
      <c r="AO65" s="35"/>
    </row>
    <row r="66" spans="1:41" x14ac:dyDescent="0.25">
      <c r="A66">
        <v>46619</v>
      </c>
      <c r="B66" s="33" t="s">
        <v>1238</v>
      </c>
      <c r="C66" s="34">
        <v>45037</v>
      </c>
      <c r="D66" s="35">
        <v>246.4726</v>
      </c>
      <c r="E66" s="44">
        <v>0.83</v>
      </c>
      <c r="F66" s="35">
        <v>18.264600000000002</v>
      </c>
      <c r="G66" s="33" t="s">
        <v>1231</v>
      </c>
      <c r="H66" s="33" t="s">
        <v>404</v>
      </c>
      <c r="I66" s="35">
        <v>1.7430000000000001</v>
      </c>
      <c r="J66" s="35">
        <v>3.6059999999999999</v>
      </c>
      <c r="K66" s="35">
        <v>6.0982000000000003</v>
      </c>
      <c r="L66" s="35">
        <v>1.6875</v>
      </c>
      <c r="M66" s="35">
        <v>-0.2016</v>
      </c>
      <c r="N66" s="35">
        <v>10.3155</v>
      </c>
      <c r="O66" s="35">
        <v>31.411300000000001</v>
      </c>
      <c r="P66" s="35"/>
      <c r="Q66" s="35"/>
      <c r="R66" s="35"/>
      <c r="S66" s="35"/>
      <c r="T66" s="35"/>
      <c r="U66" s="35"/>
      <c r="V66" s="35">
        <v>44.704999999999998</v>
      </c>
      <c r="W66" s="43">
        <v>35</v>
      </c>
      <c r="X66" s="43">
        <v>25</v>
      </c>
      <c r="Y66" s="43">
        <v>50</v>
      </c>
      <c r="Z66" s="43">
        <v>50</v>
      </c>
      <c r="AA66" s="43">
        <v>56</v>
      </c>
      <c r="AB66" s="43">
        <v>33</v>
      </c>
      <c r="AC66" s="43">
        <v>45</v>
      </c>
      <c r="AD66" s="43"/>
      <c r="AE66" s="43"/>
      <c r="AF66" s="43"/>
      <c r="AG66" s="43"/>
      <c r="AH66" s="43"/>
      <c r="AI66" s="43"/>
      <c r="AJ66" s="43">
        <v>7</v>
      </c>
      <c r="AK66" s="35">
        <v>-0.3584</v>
      </c>
      <c r="AL66" s="35">
        <v>5.4859</v>
      </c>
      <c r="AM66" s="35">
        <v>7.9646999999999997</v>
      </c>
      <c r="AN66" s="35">
        <v>0.96399999999999997</v>
      </c>
      <c r="AO66" s="35">
        <v>0.32740000000000002</v>
      </c>
    </row>
    <row r="67" spans="1:41" x14ac:dyDescent="0.25">
      <c r="A67">
        <v>45985</v>
      </c>
      <c r="B67" s="33" t="s">
        <v>1239</v>
      </c>
      <c r="C67" s="34">
        <v>44503</v>
      </c>
      <c r="D67" s="35">
        <v>1712.7769000000001</v>
      </c>
      <c r="E67" s="44">
        <v>0.66</v>
      </c>
      <c r="F67" s="35">
        <v>16.9087</v>
      </c>
      <c r="G67" s="33" t="s">
        <v>1231</v>
      </c>
      <c r="H67" s="33" t="s">
        <v>404</v>
      </c>
      <c r="I67" s="35">
        <v>1.5928</v>
      </c>
      <c r="J67" s="35">
        <v>3.2566999999999999</v>
      </c>
      <c r="K67" s="35">
        <v>7.3860999999999999</v>
      </c>
      <c r="L67" s="35">
        <v>2.3342999999999998</v>
      </c>
      <c r="M67" s="35">
        <v>-2.024</v>
      </c>
      <c r="N67" s="35">
        <v>6.9541000000000004</v>
      </c>
      <c r="O67" s="35">
        <v>44.139400000000002</v>
      </c>
      <c r="P67" s="35">
        <v>28.6769</v>
      </c>
      <c r="Q67" s="35">
        <v>20.436</v>
      </c>
      <c r="R67" s="35"/>
      <c r="S67" s="35"/>
      <c r="T67" s="35"/>
      <c r="U67" s="35"/>
      <c r="V67" s="35">
        <v>18.549199999999999</v>
      </c>
      <c r="W67" s="43">
        <v>45</v>
      </c>
      <c r="X67" s="43">
        <v>46</v>
      </c>
      <c r="Y67" s="43">
        <v>22</v>
      </c>
      <c r="Z67" s="43">
        <v>24</v>
      </c>
      <c r="AA67" s="43">
        <v>109</v>
      </c>
      <c r="AB67" s="43">
        <v>90</v>
      </c>
      <c r="AC67" s="43">
        <v>5</v>
      </c>
      <c r="AD67" s="43">
        <v>29</v>
      </c>
      <c r="AE67" s="43">
        <v>15</v>
      </c>
      <c r="AF67" s="43"/>
      <c r="AG67" s="43"/>
      <c r="AH67" s="43"/>
      <c r="AI67" s="43"/>
      <c r="AJ67" s="43">
        <v>72</v>
      </c>
      <c r="AK67" s="35">
        <v>-1.0900000000000001</v>
      </c>
      <c r="AL67" s="35">
        <v>0.83089999999999997</v>
      </c>
      <c r="AM67" s="35">
        <v>28.483499999999999</v>
      </c>
      <c r="AN67" s="35">
        <v>0.99280000000000002</v>
      </c>
      <c r="AO67" s="35">
        <v>0.23419999999999999</v>
      </c>
    </row>
    <row r="68" spans="1:41" x14ac:dyDescent="0.25">
      <c r="A68">
        <v>48654</v>
      </c>
      <c r="B68" s="33" t="s">
        <v>1240</v>
      </c>
      <c r="C68" s="34">
        <v>45377</v>
      </c>
      <c r="D68" s="35">
        <v>110.44029999999999</v>
      </c>
      <c r="E68" s="44">
        <v>0.89</v>
      </c>
      <c r="F68" s="35">
        <v>12.0268</v>
      </c>
      <c r="G68" s="33" t="s">
        <v>1231</v>
      </c>
      <c r="H68" s="33" t="s">
        <v>404</v>
      </c>
      <c r="I68" s="35">
        <v>1.8176000000000001</v>
      </c>
      <c r="J68" s="35">
        <v>5.2481</v>
      </c>
      <c r="K68" s="35">
        <v>6.6753999999999998</v>
      </c>
      <c r="L68" s="35">
        <v>6.1257000000000001</v>
      </c>
      <c r="M68" s="35">
        <v>3.8403999999999998</v>
      </c>
      <c r="N68" s="35">
        <v>2.2218</v>
      </c>
      <c r="O68" s="35"/>
      <c r="P68" s="35"/>
      <c r="Q68" s="35"/>
      <c r="R68" s="35"/>
      <c r="S68" s="35"/>
      <c r="T68" s="35"/>
      <c r="U68" s="35"/>
      <c r="V68" s="35">
        <v>20.268000000000001</v>
      </c>
      <c r="W68" s="43">
        <v>22</v>
      </c>
      <c r="X68" s="43">
        <v>1</v>
      </c>
      <c r="Y68" s="43">
        <v>37</v>
      </c>
      <c r="Z68" s="43">
        <v>8</v>
      </c>
      <c r="AA68" s="43">
        <v>15</v>
      </c>
      <c r="AB68" s="43">
        <v>130</v>
      </c>
      <c r="AC68" s="43"/>
      <c r="AD68" s="43"/>
      <c r="AE68" s="43"/>
      <c r="AF68" s="43"/>
      <c r="AG68" s="43"/>
      <c r="AH68" s="43"/>
      <c r="AI68" s="43"/>
      <c r="AJ68" s="43">
        <v>59</v>
      </c>
      <c r="AK68" s="35"/>
      <c r="AL68" s="35"/>
      <c r="AM68" s="35"/>
      <c r="AN68" s="35"/>
      <c r="AO68" s="35"/>
    </row>
    <row r="69" spans="1:41" x14ac:dyDescent="0.25">
      <c r="A69">
        <v>47916</v>
      </c>
      <c r="B69" s="33" t="s">
        <v>1241</v>
      </c>
      <c r="C69" s="34">
        <v>45037</v>
      </c>
      <c r="D69" s="35">
        <v>348.22190000000001</v>
      </c>
      <c r="E69" s="44">
        <v>0.81</v>
      </c>
      <c r="F69" s="35">
        <v>19.751300000000001</v>
      </c>
      <c r="G69" s="33" t="s">
        <v>1231</v>
      </c>
      <c r="H69" s="33" t="s">
        <v>404</v>
      </c>
      <c r="I69" s="35">
        <v>1.7652000000000001</v>
      </c>
      <c r="J69" s="35">
        <v>3.4239999999999999</v>
      </c>
      <c r="K69" s="35">
        <v>8.3474000000000004</v>
      </c>
      <c r="L69" s="35">
        <v>1.661</v>
      </c>
      <c r="M69" s="35">
        <v>-3.6900000000000002E-2</v>
      </c>
      <c r="N69" s="35">
        <v>16.090599999999998</v>
      </c>
      <c r="O69" s="35">
        <v>34.274900000000002</v>
      </c>
      <c r="P69" s="35"/>
      <c r="Q69" s="35"/>
      <c r="R69" s="35"/>
      <c r="S69" s="35"/>
      <c r="T69" s="35"/>
      <c r="U69" s="35"/>
      <c r="V69" s="35">
        <v>51.820999999999998</v>
      </c>
      <c r="W69" s="43">
        <v>31</v>
      </c>
      <c r="X69" s="43">
        <v>41</v>
      </c>
      <c r="Y69" s="43">
        <v>16</v>
      </c>
      <c r="Z69" s="43">
        <v>55</v>
      </c>
      <c r="AA69" s="43">
        <v>47</v>
      </c>
      <c r="AB69" s="43">
        <v>16</v>
      </c>
      <c r="AC69" s="43">
        <v>34</v>
      </c>
      <c r="AD69" s="43"/>
      <c r="AE69" s="43"/>
      <c r="AF69" s="43"/>
      <c r="AG69" s="43"/>
      <c r="AH69" s="43"/>
      <c r="AI69" s="43"/>
      <c r="AJ69" s="43">
        <v>4</v>
      </c>
      <c r="AK69" s="35">
        <v>-0.96730000000000005</v>
      </c>
      <c r="AL69" s="35">
        <v>4.8560999999999996</v>
      </c>
      <c r="AM69" s="35">
        <v>9.8701000000000008</v>
      </c>
      <c r="AN69" s="35">
        <v>0.97350000000000003</v>
      </c>
      <c r="AO69" s="35">
        <v>0.33079999999999998</v>
      </c>
    </row>
    <row r="70" spans="1:41" x14ac:dyDescent="0.25">
      <c r="A70">
        <v>48653</v>
      </c>
      <c r="B70" s="33" t="s">
        <v>1242</v>
      </c>
      <c r="C70" s="34">
        <v>45483</v>
      </c>
      <c r="D70" s="35">
        <v>353.45409999999998</v>
      </c>
      <c r="E70" s="44">
        <v>0.84</v>
      </c>
      <c r="F70" s="35">
        <v>10.0726</v>
      </c>
      <c r="G70" s="33" t="s">
        <v>1231</v>
      </c>
      <c r="H70" s="33" t="s">
        <v>404</v>
      </c>
      <c r="I70" s="35">
        <v>0.68069999999999997</v>
      </c>
      <c r="J70" s="35">
        <v>1.7485999999999999</v>
      </c>
      <c r="K70" s="35">
        <v>2.2454000000000001</v>
      </c>
      <c r="L70" s="35">
        <v>-0.85340000000000005</v>
      </c>
      <c r="M70" s="35">
        <v>-4.8632999999999997</v>
      </c>
      <c r="N70" s="35"/>
      <c r="O70" s="35"/>
      <c r="P70" s="35"/>
      <c r="Q70" s="35"/>
      <c r="R70" s="35"/>
      <c r="S70" s="35"/>
      <c r="T70" s="35"/>
      <c r="U70" s="35"/>
      <c r="V70" s="35">
        <v>0.62029999999999996</v>
      </c>
      <c r="W70" s="43">
        <v>133</v>
      </c>
      <c r="X70" s="43">
        <v>145</v>
      </c>
      <c r="Y70" s="43">
        <v>146</v>
      </c>
      <c r="Z70" s="43">
        <v>150</v>
      </c>
      <c r="AA70" s="43">
        <v>132</v>
      </c>
      <c r="AB70" s="43"/>
      <c r="AC70" s="43"/>
      <c r="AD70" s="43"/>
      <c r="AE70" s="43"/>
      <c r="AF70" s="43"/>
      <c r="AG70" s="43"/>
      <c r="AH70" s="43"/>
      <c r="AI70" s="43"/>
      <c r="AJ70" s="43">
        <v>144</v>
      </c>
      <c r="AK70" s="35"/>
      <c r="AL70" s="35"/>
      <c r="AM70" s="35"/>
      <c r="AN70" s="35"/>
      <c r="AO70" s="35"/>
    </row>
    <row r="71" spans="1:41" x14ac:dyDescent="0.25">
      <c r="A71">
        <v>48466</v>
      </c>
      <c r="B71" s="33" t="s">
        <v>1243</v>
      </c>
      <c r="C71" s="34">
        <v>45350</v>
      </c>
      <c r="D71" s="35">
        <v>779.00729999999999</v>
      </c>
      <c r="E71" s="44">
        <v>0.89</v>
      </c>
      <c r="F71" s="35">
        <v>11.81</v>
      </c>
      <c r="G71" s="33" t="s">
        <v>1231</v>
      </c>
      <c r="H71" s="33" t="s">
        <v>404</v>
      </c>
      <c r="I71" s="35">
        <v>1.1121000000000001</v>
      </c>
      <c r="J71" s="35">
        <v>3.0604</v>
      </c>
      <c r="K71" s="35">
        <v>5.9524999999999997</v>
      </c>
      <c r="L71" s="35">
        <v>0.2394</v>
      </c>
      <c r="M71" s="35">
        <v>-1.9372</v>
      </c>
      <c r="N71" s="35">
        <v>3.1909999999999998</v>
      </c>
      <c r="O71" s="35"/>
      <c r="P71" s="35"/>
      <c r="Q71" s="35"/>
      <c r="R71" s="35"/>
      <c r="S71" s="35"/>
      <c r="T71" s="35"/>
      <c r="U71" s="35"/>
      <c r="V71" s="35">
        <v>18.175599999999999</v>
      </c>
      <c r="W71" s="43">
        <v>84</v>
      </c>
      <c r="X71" s="43">
        <v>60</v>
      </c>
      <c r="Y71" s="43">
        <v>57</v>
      </c>
      <c r="Z71" s="43">
        <v>128</v>
      </c>
      <c r="AA71" s="43">
        <v>103</v>
      </c>
      <c r="AB71" s="43">
        <v>124</v>
      </c>
      <c r="AC71" s="43"/>
      <c r="AD71" s="43"/>
      <c r="AE71" s="43"/>
      <c r="AF71" s="43"/>
      <c r="AG71" s="43"/>
      <c r="AH71" s="43"/>
      <c r="AI71" s="43"/>
      <c r="AJ71" s="43">
        <v>74</v>
      </c>
      <c r="AK71" s="35"/>
      <c r="AL71" s="35"/>
      <c r="AM71" s="35"/>
      <c r="AN71" s="35"/>
      <c r="AO71" s="35"/>
    </row>
    <row r="72" spans="1:41" x14ac:dyDescent="0.25">
      <c r="A72">
        <v>45708</v>
      </c>
      <c r="B72" s="33" t="s">
        <v>1244</v>
      </c>
      <c r="C72" s="34">
        <v>44428</v>
      </c>
      <c r="D72" s="35">
        <v>1401.7891</v>
      </c>
      <c r="E72" s="44">
        <v>0.86</v>
      </c>
      <c r="F72" s="35">
        <v>16.8522</v>
      </c>
      <c r="G72" s="33" t="s">
        <v>1231</v>
      </c>
      <c r="H72" s="33" t="s">
        <v>1176</v>
      </c>
      <c r="I72" s="35">
        <v>0.65700000000000003</v>
      </c>
      <c r="J72" s="35">
        <v>2.0857000000000001</v>
      </c>
      <c r="K72" s="35">
        <v>2.6139999999999999</v>
      </c>
      <c r="L72" s="35">
        <v>-1.5746</v>
      </c>
      <c r="M72" s="35">
        <v>-4.8914</v>
      </c>
      <c r="N72" s="35">
        <v>5.7088000000000001</v>
      </c>
      <c r="O72" s="35">
        <v>19.483599999999999</v>
      </c>
      <c r="P72" s="35">
        <v>19.950199999999999</v>
      </c>
      <c r="Q72" s="35">
        <v>17.7166</v>
      </c>
      <c r="R72" s="35"/>
      <c r="S72" s="35"/>
      <c r="T72" s="35"/>
      <c r="U72" s="35"/>
      <c r="V72" s="35">
        <v>17.176400000000001</v>
      </c>
      <c r="W72" s="43">
        <v>137</v>
      </c>
      <c r="X72" s="43">
        <v>135</v>
      </c>
      <c r="Y72" s="43">
        <v>139</v>
      </c>
      <c r="Z72" s="43">
        <v>154</v>
      </c>
      <c r="AA72" s="43">
        <v>133</v>
      </c>
      <c r="AB72" s="43">
        <v>102</v>
      </c>
      <c r="AC72" s="43">
        <v>69</v>
      </c>
      <c r="AD72" s="43">
        <v>50</v>
      </c>
      <c r="AE72" s="43">
        <v>22</v>
      </c>
      <c r="AF72" s="43"/>
      <c r="AG72" s="43"/>
      <c r="AH72" s="43"/>
      <c r="AI72" s="43"/>
      <c r="AJ72" s="43">
        <v>77</v>
      </c>
      <c r="AK72" s="35">
        <v>-1.2443</v>
      </c>
      <c r="AL72" s="35">
        <v>1.2262</v>
      </c>
      <c r="AM72" s="35">
        <v>14.1122</v>
      </c>
      <c r="AN72" s="35">
        <v>0.997</v>
      </c>
      <c r="AO72" s="35">
        <v>9.8500000000000004E-2</v>
      </c>
    </row>
    <row r="73" spans="1:41" x14ac:dyDescent="0.25">
      <c r="A73">
        <v>48970</v>
      </c>
      <c r="B73" s="33" t="s">
        <v>1245</v>
      </c>
      <c r="C73" s="34">
        <v>45527</v>
      </c>
      <c r="D73" s="35">
        <v>410.95440000000002</v>
      </c>
      <c r="E73" s="44">
        <v>0.8</v>
      </c>
      <c r="F73" s="35">
        <v>9.9794999999999998</v>
      </c>
      <c r="G73" s="33" t="s">
        <v>1231</v>
      </c>
      <c r="H73" s="33" t="s">
        <v>404</v>
      </c>
      <c r="I73" s="35">
        <v>1.4125000000000001</v>
      </c>
      <c r="J73" s="35">
        <v>2.9716999999999998</v>
      </c>
      <c r="K73" s="35">
        <v>5.6233000000000004</v>
      </c>
      <c r="L73" s="35">
        <v>1.3290999999999999</v>
      </c>
      <c r="M73" s="35">
        <v>-0.59660000000000002</v>
      </c>
      <c r="N73" s="35"/>
      <c r="O73" s="35"/>
      <c r="P73" s="35"/>
      <c r="Q73" s="35"/>
      <c r="R73" s="35"/>
      <c r="S73" s="35"/>
      <c r="T73" s="35"/>
      <c r="U73" s="35"/>
      <c r="V73" s="35">
        <v>-0.1701</v>
      </c>
      <c r="W73" s="43">
        <v>67</v>
      </c>
      <c r="X73" s="43">
        <v>70</v>
      </c>
      <c r="Y73" s="43">
        <v>63</v>
      </c>
      <c r="Z73" s="43">
        <v>80</v>
      </c>
      <c r="AA73" s="43">
        <v>66</v>
      </c>
      <c r="AB73" s="43"/>
      <c r="AC73" s="43"/>
      <c r="AD73" s="43"/>
      <c r="AE73" s="43"/>
      <c r="AF73" s="43"/>
      <c r="AG73" s="43"/>
      <c r="AH73" s="43"/>
      <c r="AI73" s="43"/>
      <c r="AJ73" s="43">
        <v>147</v>
      </c>
      <c r="AK73" s="35"/>
      <c r="AL73" s="35"/>
      <c r="AM73" s="35"/>
      <c r="AN73" s="35"/>
      <c r="AO73" s="35"/>
    </row>
    <row r="74" spans="1:41" x14ac:dyDescent="0.25">
      <c r="A74">
        <v>44938</v>
      </c>
      <c r="B74" s="33" t="s">
        <v>1246</v>
      </c>
      <c r="C74" s="34">
        <v>43936</v>
      </c>
      <c r="D74" s="35">
        <v>292.46690000000001</v>
      </c>
      <c r="E74" s="44">
        <v>0.45</v>
      </c>
      <c r="F74" s="35">
        <v>28.2745</v>
      </c>
      <c r="G74" s="33" t="s">
        <v>1247</v>
      </c>
      <c r="H74" s="33" t="s">
        <v>1248</v>
      </c>
      <c r="I74" s="35">
        <v>0.89639999999999997</v>
      </c>
      <c r="J74" s="35">
        <v>2.2523</v>
      </c>
      <c r="K74" s="35">
        <v>3.1945999999999999</v>
      </c>
      <c r="L74" s="35">
        <v>0.77659999999999996</v>
      </c>
      <c r="M74" s="35">
        <v>-0.67100000000000004</v>
      </c>
      <c r="N74" s="35">
        <v>8.4357000000000006</v>
      </c>
      <c r="O74" s="35">
        <v>18.610499999999998</v>
      </c>
      <c r="P74" s="35">
        <v>15.7425</v>
      </c>
      <c r="Q74" s="35">
        <v>14.142899999999999</v>
      </c>
      <c r="R74" s="35">
        <v>17.4602</v>
      </c>
      <c r="S74" s="35"/>
      <c r="T74" s="35"/>
      <c r="U74" s="35"/>
      <c r="V74" s="35">
        <v>25.067900000000002</v>
      </c>
      <c r="W74" s="43">
        <v>121</v>
      </c>
      <c r="X74" s="43">
        <v>121</v>
      </c>
      <c r="Y74" s="43">
        <v>124</v>
      </c>
      <c r="Z74" s="43">
        <v>108</v>
      </c>
      <c r="AA74" s="43">
        <v>79</v>
      </c>
      <c r="AB74" s="43">
        <v>65</v>
      </c>
      <c r="AC74" s="43">
        <v>81</v>
      </c>
      <c r="AD74" s="43">
        <v>66</v>
      </c>
      <c r="AE74" s="43">
        <v>34</v>
      </c>
      <c r="AF74" s="43">
        <v>18</v>
      </c>
      <c r="AG74" s="43"/>
      <c r="AH74" s="43"/>
      <c r="AI74" s="43"/>
      <c r="AJ74" s="43">
        <v>44</v>
      </c>
      <c r="AK74" s="35">
        <v>-0.60860000000000003</v>
      </c>
      <c r="AL74" s="35">
        <v>1.1066</v>
      </c>
      <c r="AM74" s="35">
        <v>10.0718</v>
      </c>
      <c r="AN74" s="35">
        <v>0.99760000000000004</v>
      </c>
      <c r="AO74" s="35">
        <v>0.1065</v>
      </c>
    </row>
    <row r="75" spans="1:41" x14ac:dyDescent="0.25">
      <c r="A75">
        <v>33548</v>
      </c>
      <c r="B75" s="33" t="s">
        <v>1249</v>
      </c>
      <c r="C75" s="34">
        <v>43936</v>
      </c>
      <c r="D75" s="35">
        <v>134.7791</v>
      </c>
      <c r="E75" s="44">
        <v>0.8</v>
      </c>
      <c r="F75" s="35">
        <v>31.2379</v>
      </c>
      <c r="G75" s="33" t="s">
        <v>1247</v>
      </c>
      <c r="H75" s="33" t="s">
        <v>1248</v>
      </c>
      <c r="I75" s="35">
        <v>1.5920000000000001</v>
      </c>
      <c r="J75" s="35">
        <v>3.2524999999999999</v>
      </c>
      <c r="K75" s="35">
        <v>7.3739999999999997</v>
      </c>
      <c r="L75" s="35">
        <v>2.3241000000000001</v>
      </c>
      <c r="M75" s="35">
        <v>-2.0611000000000002</v>
      </c>
      <c r="N75" s="35">
        <v>6.9310999999999998</v>
      </c>
      <c r="O75" s="35">
        <v>43.964100000000002</v>
      </c>
      <c r="P75" s="35">
        <v>28.625800000000002</v>
      </c>
      <c r="Q75" s="35">
        <v>20.395099999999999</v>
      </c>
      <c r="R75" s="35">
        <v>23.089300000000001</v>
      </c>
      <c r="S75" s="35"/>
      <c r="T75" s="35"/>
      <c r="U75" s="35"/>
      <c r="V75" s="35">
        <v>27.779599999999999</v>
      </c>
      <c r="W75" s="43">
        <v>48</v>
      </c>
      <c r="X75" s="43">
        <v>50</v>
      </c>
      <c r="Y75" s="43">
        <v>30</v>
      </c>
      <c r="Z75" s="43">
        <v>31</v>
      </c>
      <c r="AA75" s="43">
        <v>115</v>
      </c>
      <c r="AB75" s="43">
        <v>91</v>
      </c>
      <c r="AC75" s="43">
        <v>7</v>
      </c>
      <c r="AD75" s="43">
        <v>30</v>
      </c>
      <c r="AE75" s="43">
        <v>16</v>
      </c>
      <c r="AF75" s="43">
        <v>8</v>
      </c>
      <c r="AG75" s="43"/>
      <c r="AH75" s="43"/>
      <c r="AI75" s="43"/>
      <c r="AJ75" s="43">
        <v>35</v>
      </c>
      <c r="AK75" s="35">
        <v>-1.1146</v>
      </c>
      <c r="AL75" s="35">
        <v>0.71930000000000005</v>
      </c>
      <c r="AM75" s="35">
        <v>25.7957</v>
      </c>
      <c r="AN75" s="35">
        <v>0.99109999999999998</v>
      </c>
      <c r="AO75" s="35">
        <v>0.26269999999999999</v>
      </c>
    </row>
    <row r="76" spans="1:41" x14ac:dyDescent="0.25">
      <c r="A76">
        <v>36396</v>
      </c>
      <c r="B76" s="33" t="s">
        <v>1250</v>
      </c>
      <c r="C76" s="34">
        <v>42999</v>
      </c>
      <c r="D76" s="35">
        <v>1711.2159999999999</v>
      </c>
      <c r="E76" s="44">
        <v>0.27</v>
      </c>
      <c r="F76" s="35">
        <v>26.528700000000001</v>
      </c>
      <c r="G76" s="33" t="s">
        <v>1251</v>
      </c>
      <c r="H76" s="33" t="s">
        <v>404</v>
      </c>
      <c r="I76" s="35">
        <v>1.0651999999999999</v>
      </c>
      <c r="J76" s="35">
        <v>2.3820000000000001</v>
      </c>
      <c r="K76" s="35">
        <v>3.2627000000000002</v>
      </c>
      <c r="L76" s="35">
        <v>1.6541999999999999</v>
      </c>
      <c r="M76" s="35">
        <v>0.74319999999999997</v>
      </c>
      <c r="N76" s="35">
        <v>9.2866999999999997</v>
      </c>
      <c r="O76" s="35">
        <v>18.407399999999999</v>
      </c>
      <c r="P76" s="35">
        <v>15.241099999999999</v>
      </c>
      <c r="Q76" s="35">
        <v>13.9222</v>
      </c>
      <c r="R76" s="35">
        <v>16.885899999999999</v>
      </c>
      <c r="S76" s="35">
        <v>16.065100000000001</v>
      </c>
      <c r="T76" s="35">
        <v>14.792899999999999</v>
      </c>
      <c r="U76" s="35"/>
      <c r="V76" s="35">
        <v>14.482100000000001</v>
      </c>
      <c r="W76" s="43">
        <v>92</v>
      </c>
      <c r="X76" s="43">
        <v>100</v>
      </c>
      <c r="Y76" s="43">
        <v>103</v>
      </c>
      <c r="Z76" s="43">
        <v>61</v>
      </c>
      <c r="AA76" s="43">
        <v>34</v>
      </c>
      <c r="AB76" s="43">
        <v>40</v>
      </c>
      <c r="AC76" s="43">
        <v>89</v>
      </c>
      <c r="AD76" s="43">
        <v>76</v>
      </c>
      <c r="AE76" s="43">
        <v>42</v>
      </c>
      <c r="AF76" s="43">
        <v>28</v>
      </c>
      <c r="AG76" s="43">
        <v>20</v>
      </c>
      <c r="AH76" s="43">
        <v>2</v>
      </c>
      <c r="AI76" s="43"/>
      <c r="AJ76" s="43">
        <v>96</v>
      </c>
      <c r="AK76" s="35">
        <v>-0.46300000000000002</v>
      </c>
      <c r="AL76" s="35">
        <v>1.1939</v>
      </c>
      <c r="AM76" s="35">
        <v>8.7547999999999995</v>
      </c>
      <c r="AN76" s="35">
        <v>0.99780000000000002</v>
      </c>
      <c r="AO76" s="35">
        <v>0.11119999999999999</v>
      </c>
    </row>
    <row r="77" spans="1:41" x14ac:dyDescent="0.25">
      <c r="A77">
        <v>46683</v>
      </c>
      <c r="B77" s="33" t="s">
        <v>1252</v>
      </c>
      <c r="C77" s="34">
        <v>44778</v>
      </c>
      <c r="D77" s="35">
        <v>471.40539999999999</v>
      </c>
      <c r="E77" s="44">
        <v>0.99</v>
      </c>
      <c r="F77" s="35">
        <v>18.945900000000002</v>
      </c>
      <c r="G77" s="33" t="s">
        <v>1251</v>
      </c>
      <c r="H77" s="33" t="s">
        <v>404</v>
      </c>
      <c r="I77" s="35">
        <v>1.1100000000000001</v>
      </c>
      <c r="J77" s="35">
        <v>3.0537000000000001</v>
      </c>
      <c r="K77" s="35">
        <v>5.9246999999999996</v>
      </c>
      <c r="L77" s="35">
        <v>0.193</v>
      </c>
      <c r="M77" s="35">
        <v>-2.0072999999999999</v>
      </c>
      <c r="N77" s="35">
        <v>3.0301</v>
      </c>
      <c r="O77" s="35">
        <v>33.524299999999997</v>
      </c>
      <c r="P77" s="35">
        <v>31.029199999999999</v>
      </c>
      <c r="Q77" s="35"/>
      <c r="R77" s="35"/>
      <c r="S77" s="35"/>
      <c r="T77" s="35"/>
      <c r="U77" s="35"/>
      <c r="V77" s="35">
        <v>31.404499999999999</v>
      </c>
      <c r="W77" s="43">
        <v>88</v>
      </c>
      <c r="X77" s="43">
        <v>63</v>
      </c>
      <c r="Y77" s="43">
        <v>61</v>
      </c>
      <c r="Z77" s="43">
        <v>132</v>
      </c>
      <c r="AA77" s="43">
        <v>107</v>
      </c>
      <c r="AB77" s="43">
        <v>126</v>
      </c>
      <c r="AC77" s="43">
        <v>38</v>
      </c>
      <c r="AD77" s="43">
        <v>21</v>
      </c>
      <c r="AE77" s="43"/>
      <c r="AF77" s="43"/>
      <c r="AG77" s="43"/>
      <c r="AH77" s="43"/>
      <c r="AI77" s="43"/>
      <c r="AJ77" s="43">
        <v>24</v>
      </c>
      <c r="AK77" s="35">
        <v>-1.5668</v>
      </c>
      <c r="AL77" s="35">
        <v>2.1379000000000001</v>
      </c>
      <c r="AM77" s="35">
        <v>20.517299999999999</v>
      </c>
      <c r="AN77" s="35">
        <v>0.98229999999999995</v>
      </c>
      <c r="AO77" s="35">
        <v>0.43309999999999998</v>
      </c>
    </row>
    <row r="78" spans="1:41" x14ac:dyDescent="0.25">
      <c r="A78">
        <v>1623</v>
      </c>
      <c r="B78" s="33" t="s">
        <v>1253</v>
      </c>
      <c r="C78" s="34">
        <v>37313</v>
      </c>
      <c r="D78" s="35">
        <v>11563.1458</v>
      </c>
      <c r="E78" s="44">
        <v>0.35</v>
      </c>
      <c r="F78" s="35">
        <v>246.6224</v>
      </c>
      <c r="G78" s="33" t="s">
        <v>1251</v>
      </c>
      <c r="H78" s="33" t="s">
        <v>404</v>
      </c>
      <c r="I78" s="35">
        <v>0.89790000000000003</v>
      </c>
      <c r="J78" s="35">
        <v>2.2553000000000001</v>
      </c>
      <c r="K78" s="35">
        <v>3.2033999999999998</v>
      </c>
      <c r="L78" s="35">
        <v>0.78100000000000003</v>
      </c>
      <c r="M78" s="35">
        <v>-0.64849999999999997</v>
      </c>
      <c r="N78" s="35">
        <v>8.4845000000000006</v>
      </c>
      <c r="O78" s="35">
        <v>18.739899999999999</v>
      </c>
      <c r="P78" s="35">
        <v>15.803100000000001</v>
      </c>
      <c r="Q78" s="35">
        <v>14.2363</v>
      </c>
      <c r="R78" s="35">
        <v>17.566700000000001</v>
      </c>
      <c r="S78" s="35">
        <v>16.341799999999999</v>
      </c>
      <c r="T78" s="35">
        <v>14.3262</v>
      </c>
      <c r="U78" s="35">
        <v>11.740600000000001</v>
      </c>
      <c r="V78" s="35">
        <v>15.100199999999999</v>
      </c>
      <c r="W78" s="43">
        <v>114</v>
      </c>
      <c r="X78" s="43">
        <v>117</v>
      </c>
      <c r="Y78" s="43">
        <v>119</v>
      </c>
      <c r="Z78" s="43">
        <v>105</v>
      </c>
      <c r="AA78" s="43">
        <v>75</v>
      </c>
      <c r="AB78" s="43">
        <v>58</v>
      </c>
      <c r="AC78" s="43">
        <v>76</v>
      </c>
      <c r="AD78" s="43">
        <v>63</v>
      </c>
      <c r="AE78" s="43">
        <v>31</v>
      </c>
      <c r="AF78" s="43">
        <v>17</v>
      </c>
      <c r="AG78" s="43">
        <v>14</v>
      </c>
      <c r="AH78" s="43">
        <v>8</v>
      </c>
      <c r="AI78" s="43">
        <v>7</v>
      </c>
      <c r="AJ78" s="43">
        <v>93</v>
      </c>
      <c r="AK78" s="35">
        <v>-0.49930000000000002</v>
      </c>
      <c r="AL78" s="35">
        <v>1.1173999999999999</v>
      </c>
      <c r="AM78" s="35">
        <v>10.058400000000001</v>
      </c>
      <c r="AN78" s="35">
        <v>0.99629999999999996</v>
      </c>
      <c r="AO78" s="35">
        <v>6.88E-2</v>
      </c>
    </row>
    <row r="79" spans="1:41" x14ac:dyDescent="0.25">
      <c r="A79">
        <v>45995</v>
      </c>
      <c r="B79" s="33" t="s">
        <v>1254</v>
      </c>
      <c r="C79" s="34">
        <v>44845</v>
      </c>
      <c r="D79" s="35">
        <v>130.1833</v>
      </c>
      <c r="E79" s="44">
        <v>0.91</v>
      </c>
      <c r="F79" s="35">
        <v>18.9329</v>
      </c>
      <c r="G79" s="33" t="s">
        <v>1251</v>
      </c>
      <c r="H79" s="33" t="s">
        <v>404</v>
      </c>
      <c r="I79" s="35">
        <v>0.8679</v>
      </c>
      <c r="J79" s="35">
        <v>2.5139999999999998</v>
      </c>
      <c r="K79" s="35">
        <v>1.6919</v>
      </c>
      <c r="L79" s="35">
        <v>-0.78239999999999998</v>
      </c>
      <c r="M79" s="35">
        <v>-6.2954999999999997</v>
      </c>
      <c r="N79" s="35">
        <v>-1.5387999999999999</v>
      </c>
      <c r="O79" s="35">
        <v>34.244500000000002</v>
      </c>
      <c r="P79" s="35">
        <v>35.218600000000002</v>
      </c>
      <c r="Q79" s="35"/>
      <c r="R79" s="35"/>
      <c r="S79" s="35"/>
      <c r="T79" s="35"/>
      <c r="U79" s="35"/>
      <c r="V79" s="35">
        <v>34.4527</v>
      </c>
      <c r="W79" s="43">
        <v>129</v>
      </c>
      <c r="X79" s="43">
        <v>91</v>
      </c>
      <c r="Y79" s="43">
        <v>152</v>
      </c>
      <c r="Z79" s="43">
        <v>147</v>
      </c>
      <c r="AA79" s="43">
        <v>147</v>
      </c>
      <c r="AB79" s="43">
        <v>133</v>
      </c>
      <c r="AC79" s="43">
        <v>35</v>
      </c>
      <c r="AD79" s="43">
        <v>11</v>
      </c>
      <c r="AE79" s="43"/>
      <c r="AF79" s="43"/>
      <c r="AG79" s="43"/>
      <c r="AH79" s="43"/>
      <c r="AI79" s="43"/>
      <c r="AJ79" s="43">
        <v>16</v>
      </c>
      <c r="AK79" s="35">
        <v>-1.4317</v>
      </c>
      <c r="AL79" s="35">
        <v>3.2824</v>
      </c>
      <c r="AM79" s="35">
        <v>15.1731</v>
      </c>
      <c r="AN79" s="35">
        <v>0.99060000000000004</v>
      </c>
      <c r="AO79" s="35">
        <v>0.23499999999999999</v>
      </c>
    </row>
    <row r="80" spans="1:41" x14ac:dyDescent="0.25">
      <c r="A80">
        <v>45994</v>
      </c>
      <c r="B80" s="33" t="s">
        <v>1255</v>
      </c>
      <c r="C80" s="34">
        <v>44622</v>
      </c>
      <c r="D80" s="35">
        <v>497.39249999999998</v>
      </c>
      <c r="E80" s="44">
        <v>0.82</v>
      </c>
      <c r="F80" s="35">
        <v>15.010899999999999</v>
      </c>
      <c r="G80" s="33" t="s">
        <v>1251</v>
      </c>
      <c r="H80" s="33" t="s">
        <v>404</v>
      </c>
      <c r="I80" s="35">
        <v>1.5375000000000001</v>
      </c>
      <c r="J80" s="35">
        <v>2.7778</v>
      </c>
      <c r="K80" s="35">
        <v>4.6078000000000001</v>
      </c>
      <c r="L80" s="35">
        <v>2.206</v>
      </c>
      <c r="M80" s="35">
        <v>5.5545</v>
      </c>
      <c r="N80" s="35">
        <v>8.3976000000000006</v>
      </c>
      <c r="O80" s="35">
        <v>14.401899999999999</v>
      </c>
      <c r="P80" s="35">
        <v>11.2722</v>
      </c>
      <c r="Q80" s="35"/>
      <c r="R80" s="35"/>
      <c r="S80" s="35"/>
      <c r="T80" s="35"/>
      <c r="U80" s="35"/>
      <c r="V80" s="35">
        <v>15.811299999999999</v>
      </c>
      <c r="W80" s="43">
        <v>58</v>
      </c>
      <c r="X80" s="43">
        <v>79</v>
      </c>
      <c r="Y80" s="43">
        <v>81</v>
      </c>
      <c r="Z80" s="43">
        <v>40</v>
      </c>
      <c r="AA80" s="43">
        <v>10</v>
      </c>
      <c r="AB80" s="43">
        <v>70</v>
      </c>
      <c r="AC80" s="43">
        <v>103</v>
      </c>
      <c r="AD80" s="43">
        <v>84</v>
      </c>
      <c r="AE80" s="43"/>
      <c r="AF80" s="43"/>
      <c r="AG80" s="43"/>
      <c r="AH80" s="43"/>
      <c r="AI80" s="43"/>
      <c r="AJ80" s="43">
        <v>85</v>
      </c>
      <c r="AK80" s="35">
        <v>-1.0148999999999999</v>
      </c>
      <c r="AL80" s="35">
        <v>1.7042000000000002</v>
      </c>
      <c r="AM80" s="35">
        <v>6.6124999999999998</v>
      </c>
      <c r="AN80" s="35">
        <v>0.97970000000000002</v>
      </c>
      <c r="AO80" s="35">
        <v>0.2742</v>
      </c>
    </row>
    <row r="81" spans="1:41" x14ac:dyDescent="0.25">
      <c r="A81">
        <v>46707</v>
      </c>
      <c r="B81" s="33" t="s">
        <v>1256</v>
      </c>
      <c r="C81" s="34">
        <v>44791</v>
      </c>
      <c r="D81" s="35">
        <v>487.38490000000002</v>
      </c>
      <c r="E81" s="44">
        <v>0.89</v>
      </c>
      <c r="F81" s="35">
        <v>15.1899</v>
      </c>
      <c r="G81" s="33" t="s">
        <v>1251</v>
      </c>
      <c r="H81" s="33" t="s">
        <v>404</v>
      </c>
      <c r="I81" s="35">
        <v>2.1884000000000001</v>
      </c>
      <c r="J81" s="35">
        <v>3.6194999999999999</v>
      </c>
      <c r="K81" s="35">
        <v>3.1564999999999999</v>
      </c>
      <c r="L81" s="35">
        <v>6.2781000000000002</v>
      </c>
      <c r="M81" s="35">
        <v>6.2045000000000003</v>
      </c>
      <c r="N81" s="35">
        <v>31.6602</v>
      </c>
      <c r="O81" s="35">
        <v>36.631799999999998</v>
      </c>
      <c r="P81" s="35">
        <v>22.167400000000001</v>
      </c>
      <c r="Q81" s="35"/>
      <c r="R81" s="35"/>
      <c r="S81" s="35"/>
      <c r="T81" s="35"/>
      <c r="U81" s="35"/>
      <c r="V81" s="35">
        <v>19.893599999999999</v>
      </c>
      <c r="W81" s="43">
        <v>12</v>
      </c>
      <c r="X81" s="43">
        <v>18</v>
      </c>
      <c r="Y81" s="43">
        <v>132</v>
      </c>
      <c r="Z81" s="43">
        <v>5</v>
      </c>
      <c r="AA81" s="43">
        <v>3</v>
      </c>
      <c r="AB81" s="43">
        <v>3</v>
      </c>
      <c r="AC81" s="43">
        <v>25</v>
      </c>
      <c r="AD81" s="43">
        <v>45</v>
      </c>
      <c r="AE81" s="43"/>
      <c r="AF81" s="43"/>
      <c r="AG81" s="43"/>
      <c r="AH81" s="43"/>
      <c r="AI81" s="43"/>
      <c r="AJ81" s="43">
        <v>64</v>
      </c>
      <c r="AK81" s="35">
        <v>-1.0545</v>
      </c>
      <c r="AL81" s="35">
        <v>2.2122000000000002</v>
      </c>
      <c r="AM81" s="35">
        <v>9.0742999999999991</v>
      </c>
      <c r="AN81" s="35">
        <v>0.9899</v>
      </c>
      <c r="AO81" s="35">
        <v>0.1346</v>
      </c>
    </row>
    <row r="82" spans="1:41" x14ac:dyDescent="0.25">
      <c r="A82">
        <v>48643</v>
      </c>
      <c r="B82" s="33" t="s">
        <v>1257</v>
      </c>
      <c r="C82" s="34">
        <v>45364</v>
      </c>
      <c r="D82" s="35">
        <v>169.75540000000001</v>
      </c>
      <c r="E82" s="44">
        <v>0.83</v>
      </c>
      <c r="F82" s="35">
        <v>12.073399999999999</v>
      </c>
      <c r="G82" s="33" t="s">
        <v>1251</v>
      </c>
      <c r="H82" s="33" t="s">
        <v>404</v>
      </c>
      <c r="I82" s="35">
        <v>1.4035</v>
      </c>
      <c r="J82" s="35">
        <v>3.0154000000000001</v>
      </c>
      <c r="K82" s="35">
        <v>5.0811000000000002</v>
      </c>
      <c r="L82" s="35">
        <v>1.3345</v>
      </c>
      <c r="M82" s="35">
        <v>-0.64349999999999996</v>
      </c>
      <c r="N82" s="35">
        <v>9.0996000000000006</v>
      </c>
      <c r="O82" s="35"/>
      <c r="P82" s="35"/>
      <c r="Q82" s="35"/>
      <c r="R82" s="35"/>
      <c r="S82" s="35"/>
      <c r="T82" s="35"/>
      <c r="U82" s="35"/>
      <c r="V82" s="35">
        <v>20.734000000000002</v>
      </c>
      <c r="W82" s="43">
        <v>70</v>
      </c>
      <c r="X82" s="43">
        <v>68</v>
      </c>
      <c r="Y82" s="43">
        <v>70</v>
      </c>
      <c r="Z82" s="43">
        <v>79</v>
      </c>
      <c r="AA82" s="43">
        <v>73</v>
      </c>
      <c r="AB82" s="43">
        <v>47</v>
      </c>
      <c r="AC82" s="43"/>
      <c r="AD82" s="43"/>
      <c r="AE82" s="43"/>
      <c r="AF82" s="43"/>
      <c r="AG82" s="43"/>
      <c r="AH82" s="43"/>
      <c r="AI82" s="43"/>
      <c r="AJ82" s="43">
        <v>57</v>
      </c>
      <c r="AK82" s="35"/>
      <c r="AL82" s="35"/>
      <c r="AM82" s="35"/>
      <c r="AN82" s="35"/>
      <c r="AO82" s="35"/>
    </row>
    <row r="83" spans="1:41" x14ac:dyDescent="0.25">
      <c r="A83">
        <v>46108</v>
      </c>
      <c r="B83" s="33" t="s">
        <v>1258</v>
      </c>
      <c r="C83" s="34">
        <v>44552</v>
      </c>
      <c r="D83" s="35">
        <v>565.80129999999997</v>
      </c>
      <c r="E83" s="44">
        <v>0.95</v>
      </c>
      <c r="F83" s="35">
        <v>18.888400000000001</v>
      </c>
      <c r="G83" s="33" t="s">
        <v>1251</v>
      </c>
      <c r="H83" s="33" t="s">
        <v>404</v>
      </c>
      <c r="I83" s="35">
        <v>1.7403</v>
      </c>
      <c r="J83" s="35">
        <v>3.5973999999999999</v>
      </c>
      <c r="K83" s="35">
        <v>6.0842000000000001</v>
      </c>
      <c r="L83" s="35">
        <v>1.6559999999999999</v>
      </c>
      <c r="M83" s="35">
        <v>-0.2545</v>
      </c>
      <c r="N83" s="35">
        <v>10.2477</v>
      </c>
      <c r="O83" s="35">
        <v>31.400300000000001</v>
      </c>
      <c r="P83" s="35">
        <v>32.123699999999999</v>
      </c>
      <c r="Q83" s="35"/>
      <c r="R83" s="35"/>
      <c r="S83" s="35"/>
      <c r="T83" s="35"/>
      <c r="U83" s="35"/>
      <c r="V83" s="35">
        <v>23.977699999999999</v>
      </c>
      <c r="W83" s="43">
        <v>38</v>
      </c>
      <c r="X83" s="43">
        <v>31</v>
      </c>
      <c r="Y83" s="43">
        <v>54</v>
      </c>
      <c r="Z83" s="43">
        <v>59</v>
      </c>
      <c r="AA83" s="43">
        <v>60</v>
      </c>
      <c r="AB83" s="43">
        <v>36</v>
      </c>
      <c r="AC83" s="43">
        <v>46</v>
      </c>
      <c r="AD83" s="43">
        <v>17</v>
      </c>
      <c r="AE83" s="43"/>
      <c r="AF83" s="43"/>
      <c r="AG83" s="43"/>
      <c r="AH83" s="43"/>
      <c r="AI83" s="43"/>
      <c r="AJ83" s="43">
        <v>47</v>
      </c>
      <c r="AK83" s="35">
        <v>-1.3472999999999999</v>
      </c>
      <c r="AL83" s="35">
        <v>1.5626</v>
      </c>
      <c r="AM83" s="35">
        <v>18.662299999999998</v>
      </c>
      <c r="AN83" s="35">
        <v>0.98740000000000006</v>
      </c>
      <c r="AO83" s="35">
        <v>0.26400000000000001</v>
      </c>
    </row>
    <row r="84" spans="1:41" x14ac:dyDescent="0.25">
      <c r="A84">
        <v>11889</v>
      </c>
      <c r="B84" s="33" t="s">
        <v>1259</v>
      </c>
      <c r="C84" s="34">
        <v>40354</v>
      </c>
      <c r="D84" s="35">
        <v>6759.0681999999997</v>
      </c>
      <c r="E84" s="44">
        <v>0.66</v>
      </c>
      <c r="F84" s="35">
        <v>64.198800000000006</v>
      </c>
      <c r="G84" s="33" t="s">
        <v>1251</v>
      </c>
      <c r="H84" s="33" t="s">
        <v>404</v>
      </c>
      <c r="I84" s="35">
        <v>1.5911</v>
      </c>
      <c r="J84" s="35">
        <v>3.2532999999999999</v>
      </c>
      <c r="K84" s="35">
        <v>7.3765000000000001</v>
      </c>
      <c r="L84" s="35">
        <v>2.323</v>
      </c>
      <c r="M84" s="35">
        <v>-2.0455999999999999</v>
      </c>
      <c r="N84" s="35">
        <v>7.0137</v>
      </c>
      <c r="O84" s="35">
        <v>44.449100000000001</v>
      </c>
      <c r="P84" s="35">
        <v>28.9682</v>
      </c>
      <c r="Q84" s="35">
        <v>20.734100000000002</v>
      </c>
      <c r="R84" s="35">
        <v>23.303799999999999</v>
      </c>
      <c r="S84" s="35">
        <v>21.037099999999999</v>
      </c>
      <c r="T84" s="35">
        <v>13.8828</v>
      </c>
      <c r="U84" s="35">
        <v>14.5002</v>
      </c>
      <c r="V84" s="35">
        <v>13.722</v>
      </c>
      <c r="W84" s="43">
        <v>49</v>
      </c>
      <c r="X84" s="43">
        <v>49</v>
      </c>
      <c r="Y84" s="43">
        <v>28</v>
      </c>
      <c r="Z84" s="43">
        <v>32</v>
      </c>
      <c r="AA84" s="43">
        <v>112</v>
      </c>
      <c r="AB84" s="43">
        <v>86</v>
      </c>
      <c r="AC84" s="43">
        <v>1</v>
      </c>
      <c r="AD84" s="43">
        <v>25</v>
      </c>
      <c r="AE84" s="43">
        <v>11</v>
      </c>
      <c r="AF84" s="43">
        <v>5</v>
      </c>
      <c r="AG84" s="43">
        <v>5</v>
      </c>
      <c r="AH84" s="43">
        <v>17</v>
      </c>
      <c r="AI84" s="43">
        <v>1</v>
      </c>
      <c r="AJ84" s="43">
        <v>102</v>
      </c>
      <c r="AK84" s="35">
        <v>-0.89259999999999995</v>
      </c>
      <c r="AL84" s="35">
        <v>0.72809999999999997</v>
      </c>
      <c r="AM84" s="35">
        <v>25.901499999999999</v>
      </c>
      <c r="AN84" s="35">
        <v>0.99509999999999998</v>
      </c>
      <c r="AO84" s="35">
        <v>0.18440000000000001</v>
      </c>
    </row>
    <row r="85" spans="1:41" x14ac:dyDescent="0.25">
      <c r="A85">
        <v>47224</v>
      </c>
      <c r="B85" s="33" t="s">
        <v>1260</v>
      </c>
      <c r="C85" s="34">
        <v>44909</v>
      </c>
      <c r="D85" s="35">
        <v>78.963700000000003</v>
      </c>
      <c r="E85" s="44">
        <v>0.93</v>
      </c>
      <c r="F85" s="35">
        <v>17.059200000000001</v>
      </c>
      <c r="G85" s="33" t="s">
        <v>1251</v>
      </c>
      <c r="H85" s="33" t="s">
        <v>404</v>
      </c>
      <c r="I85" s="35">
        <v>-5.45E-2</v>
      </c>
      <c r="J85" s="35">
        <v>0.85909999999999997</v>
      </c>
      <c r="K85" s="35">
        <v>2.1160000000000001</v>
      </c>
      <c r="L85" s="35">
        <v>-2.1953</v>
      </c>
      <c r="M85" s="35">
        <v>-2.9779</v>
      </c>
      <c r="N85" s="35">
        <v>16.2483</v>
      </c>
      <c r="O85" s="35">
        <v>37.616399999999999</v>
      </c>
      <c r="P85" s="35"/>
      <c r="Q85" s="35"/>
      <c r="R85" s="35"/>
      <c r="S85" s="35"/>
      <c r="T85" s="35"/>
      <c r="U85" s="35"/>
      <c r="V85" s="35">
        <v>30.949000000000002</v>
      </c>
      <c r="W85" s="43">
        <v>157</v>
      </c>
      <c r="X85" s="43">
        <v>153</v>
      </c>
      <c r="Y85" s="43">
        <v>149</v>
      </c>
      <c r="Z85" s="43">
        <v>160</v>
      </c>
      <c r="AA85" s="43">
        <v>124</v>
      </c>
      <c r="AB85" s="43">
        <v>12</v>
      </c>
      <c r="AC85" s="43">
        <v>23</v>
      </c>
      <c r="AD85" s="43"/>
      <c r="AE85" s="43"/>
      <c r="AF85" s="43"/>
      <c r="AG85" s="43"/>
      <c r="AH85" s="43"/>
      <c r="AI85" s="43"/>
      <c r="AJ85" s="43">
        <v>25</v>
      </c>
      <c r="AK85" s="35">
        <v>-1.5777999999999999</v>
      </c>
      <c r="AL85" s="35">
        <v>5.4485999999999999</v>
      </c>
      <c r="AM85" s="35">
        <v>7.8497000000000003</v>
      </c>
      <c r="AN85" s="35">
        <v>0.9728</v>
      </c>
      <c r="AO85" s="35">
        <v>0.45960000000000001</v>
      </c>
    </row>
    <row r="86" spans="1:41" x14ac:dyDescent="0.25">
      <c r="A86">
        <v>45684</v>
      </c>
      <c r="B86" s="33" t="s">
        <v>1261</v>
      </c>
      <c r="C86" s="34">
        <v>44502</v>
      </c>
      <c r="D86" s="35">
        <v>423.69529999999997</v>
      </c>
      <c r="E86" s="44">
        <v>0.89</v>
      </c>
      <c r="F86" s="35">
        <v>18.438700000000001</v>
      </c>
      <c r="G86" s="33" t="s">
        <v>1251</v>
      </c>
      <c r="H86" s="33" t="s">
        <v>404</v>
      </c>
      <c r="I86" s="35">
        <v>1.774</v>
      </c>
      <c r="J86" s="35">
        <v>3.4342000000000001</v>
      </c>
      <c r="K86" s="35">
        <v>8.3559000000000001</v>
      </c>
      <c r="L86" s="35">
        <v>1.6506000000000001</v>
      </c>
      <c r="M86" s="35">
        <v>-9.5399999999999999E-2</v>
      </c>
      <c r="N86" s="35">
        <v>16.038900000000002</v>
      </c>
      <c r="O86" s="35">
        <v>34.403599999999997</v>
      </c>
      <c r="P86" s="35">
        <v>35.960700000000003</v>
      </c>
      <c r="Q86" s="35">
        <v>24.185400000000001</v>
      </c>
      <c r="R86" s="35"/>
      <c r="S86" s="35"/>
      <c r="T86" s="35"/>
      <c r="U86" s="35"/>
      <c r="V86" s="35">
        <v>21.8522</v>
      </c>
      <c r="W86" s="43">
        <v>30</v>
      </c>
      <c r="X86" s="43">
        <v>38</v>
      </c>
      <c r="Y86" s="43">
        <v>14</v>
      </c>
      <c r="Z86" s="43">
        <v>65</v>
      </c>
      <c r="AA86" s="43">
        <v>52</v>
      </c>
      <c r="AB86" s="43">
        <v>20</v>
      </c>
      <c r="AC86" s="43">
        <v>31</v>
      </c>
      <c r="AD86" s="43">
        <v>9</v>
      </c>
      <c r="AE86" s="43">
        <v>2</v>
      </c>
      <c r="AF86" s="43"/>
      <c r="AG86" s="43"/>
      <c r="AH86" s="43"/>
      <c r="AI86" s="43"/>
      <c r="AJ86" s="43">
        <v>51</v>
      </c>
      <c r="AK86" s="35">
        <v>-1.286</v>
      </c>
      <c r="AL86" s="35">
        <v>1.1598999999999999</v>
      </c>
      <c r="AM86" s="35">
        <v>24.604700000000001</v>
      </c>
      <c r="AN86" s="35">
        <v>0.98450000000000004</v>
      </c>
      <c r="AO86" s="35">
        <v>0.43409999999999999</v>
      </c>
    </row>
    <row r="87" spans="1:41" x14ac:dyDescent="0.25">
      <c r="A87">
        <v>46902</v>
      </c>
      <c r="B87" s="33" t="s">
        <v>1262</v>
      </c>
      <c r="C87" s="34">
        <v>44837</v>
      </c>
      <c r="D87" s="35">
        <v>91.463099999999997</v>
      </c>
      <c r="E87" s="44">
        <v>1</v>
      </c>
      <c r="F87" s="35">
        <v>15.569000000000001</v>
      </c>
      <c r="G87" s="33" t="s">
        <v>1251</v>
      </c>
      <c r="H87" s="33" t="s">
        <v>404</v>
      </c>
      <c r="I87" s="35">
        <v>0.65300000000000002</v>
      </c>
      <c r="J87" s="35">
        <v>2.0777000000000001</v>
      </c>
      <c r="K87" s="35">
        <v>2.5964</v>
      </c>
      <c r="L87" s="35">
        <v>-1.6052999999999999</v>
      </c>
      <c r="M87" s="35">
        <v>-4.9523000000000001</v>
      </c>
      <c r="N87" s="35">
        <v>5.5675999999999997</v>
      </c>
      <c r="O87" s="35">
        <v>19.059999999999999</v>
      </c>
      <c r="P87" s="35">
        <v>19.657699999999998</v>
      </c>
      <c r="Q87" s="35"/>
      <c r="R87" s="35"/>
      <c r="S87" s="35"/>
      <c r="T87" s="35"/>
      <c r="U87" s="35"/>
      <c r="V87" s="35">
        <v>22.538</v>
      </c>
      <c r="W87" s="43">
        <v>141</v>
      </c>
      <c r="X87" s="43">
        <v>139</v>
      </c>
      <c r="Y87" s="43">
        <v>145</v>
      </c>
      <c r="Z87" s="43">
        <v>159</v>
      </c>
      <c r="AA87" s="43">
        <v>140</v>
      </c>
      <c r="AB87" s="43">
        <v>106</v>
      </c>
      <c r="AC87" s="43">
        <v>73</v>
      </c>
      <c r="AD87" s="43">
        <v>53</v>
      </c>
      <c r="AE87" s="43"/>
      <c r="AF87" s="43"/>
      <c r="AG87" s="43"/>
      <c r="AH87" s="43"/>
      <c r="AI87" s="43"/>
      <c r="AJ87" s="43">
        <v>49</v>
      </c>
      <c r="AK87" s="35">
        <v>-1.1121000000000001</v>
      </c>
      <c r="AL87" s="35">
        <v>3.1958000000000002</v>
      </c>
      <c r="AM87" s="35">
        <v>8.7424999999999997</v>
      </c>
      <c r="AN87" s="35">
        <v>0.98029999999999995</v>
      </c>
      <c r="AO87" s="35">
        <v>0.18129999999999999</v>
      </c>
    </row>
    <row r="88" spans="1:41" x14ac:dyDescent="0.25">
      <c r="A88">
        <v>48523</v>
      </c>
      <c r="B88" s="33" t="s">
        <v>1263</v>
      </c>
      <c r="C88" s="34">
        <v>45324</v>
      </c>
      <c r="D88" s="35">
        <v>79.195700000000002</v>
      </c>
      <c r="E88" s="44">
        <v>0.75</v>
      </c>
      <c r="F88" s="35">
        <v>11.6244</v>
      </c>
      <c r="G88" s="33" t="s">
        <v>1251</v>
      </c>
      <c r="H88" s="33" t="s">
        <v>404</v>
      </c>
      <c r="I88" s="35">
        <v>1.0580000000000001</v>
      </c>
      <c r="J88" s="35">
        <v>2.1215999999999999</v>
      </c>
      <c r="K88" s="35">
        <v>2.1046</v>
      </c>
      <c r="L88" s="35">
        <v>0.74180000000000001</v>
      </c>
      <c r="M88" s="35">
        <v>-0.2797</v>
      </c>
      <c r="N88" s="35">
        <v>12.413</v>
      </c>
      <c r="O88" s="35"/>
      <c r="P88" s="35"/>
      <c r="Q88" s="35"/>
      <c r="R88" s="35"/>
      <c r="S88" s="35"/>
      <c r="T88" s="35"/>
      <c r="U88" s="35"/>
      <c r="V88" s="35">
        <v>16.244</v>
      </c>
      <c r="W88" s="43">
        <v>100</v>
      </c>
      <c r="X88" s="43">
        <v>133</v>
      </c>
      <c r="Y88" s="43">
        <v>151</v>
      </c>
      <c r="Z88" s="43">
        <v>118</v>
      </c>
      <c r="AA88" s="43">
        <v>61</v>
      </c>
      <c r="AB88" s="43">
        <v>24</v>
      </c>
      <c r="AC88" s="43"/>
      <c r="AD88" s="43"/>
      <c r="AE88" s="43"/>
      <c r="AF88" s="43"/>
      <c r="AG88" s="43"/>
      <c r="AH88" s="43"/>
      <c r="AI88" s="43"/>
      <c r="AJ88" s="43">
        <v>80</v>
      </c>
      <c r="AK88" s="35"/>
      <c r="AL88" s="35"/>
      <c r="AM88" s="35"/>
      <c r="AN88" s="35"/>
      <c r="AO88" s="35"/>
    </row>
    <row r="89" spans="1:41" x14ac:dyDescent="0.25">
      <c r="A89">
        <v>48163</v>
      </c>
      <c r="B89" s="33" t="s">
        <v>1264</v>
      </c>
      <c r="C89" s="34">
        <v>45166</v>
      </c>
      <c r="D89" s="35">
        <v>17.824400000000001</v>
      </c>
      <c r="E89" s="44">
        <v>0.72</v>
      </c>
      <c r="F89" s="35">
        <v>14.436</v>
      </c>
      <c r="G89" s="33" t="s">
        <v>1265</v>
      </c>
      <c r="H89" s="33" t="s">
        <v>404</v>
      </c>
      <c r="I89" s="35">
        <v>0.50129999999999997</v>
      </c>
      <c r="J89" s="35">
        <v>4.0282</v>
      </c>
      <c r="K89" s="35">
        <v>6.5622999999999996</v>
      </c>
      <c r="L89" s="35">
        <v>3.3431000000000002</v>
      </c>
      <c r="M89" s="35">
        <v>0.77490000000000003</v>
      </c>
      <c r="N89" s="35">
        <v>6.0690999999999997</v>
      </c>
      <c r="O89" s="35">
        <v>28.399899999999999</v>
      </c>
      <c r="P89" s="35"/>
      <c r="Q89" s="35"/>
      <c r="R89" s="35"/>
      <c r="S89" s="35"/>
      <c r="T89" s="35"/>
      <c r="U89" s="35"/>
      <c r="V89" s="35">
        <v>33.317999999999998</v>
      </c>
      <c r="W89" s="43">
        <v>148</v>
      </c>
      <c r="X89" s="43">
        <v>13</v>
      </c>
      <c r="Y89" s="43">
        <v>39</v>
      </c>
      <c r="Z89" s="43">
        <v>13</v>
      </c>
      <c r="AA89" s="43">
        <v>33</v>
      </c>
      <c r="AB89" s="43">
        <v>101</v>
      </c>
      <c r="AC89" s="43">
        <v>50</v>
      </c>
      <c r="AD89" s="43"/>
      <c r="AE89" s="43"/>
      <c r="AF89" s="43"/>
      <c r="AG89" s="43"/>
      <c r="AH89" s="43"/>
      <c r="AI89" s="43"/>
      <c r="AJ89" s="43">
        <v>20</v>
      </c>
      <c r="AK89" s="35">
        <v>-0.31859999999999999</v>
      </c>
      <c r="AL89" s="35">
        <v>5.1662999999999997</v>
      </c>
      <c r="AM89" s="35">
        <v>6.2922000000000002</v>
      </c>
      <c r="AN89" s="35">
        <v>1.5028000000000001</v>
      </c>
      <c r="AO89" s="35">
        <v>3.0011000000000001</v>
      </c>
    </row>
    <row r="90" spans="1:41" x14ac:dyDescent="0.25">
      <c r="A90">
        <v>48890</v>
      </c>
      <c r="B90" s="33" t="s">
        <v>1266</v>
      </c>
      <c r="C90" s="34">
        <v>45504</v>
      </c>
      <c r="D90" s="35">
        <v>70.845399999999998</v>
      </c>
      <c r="E90" s="44">
        <v>1.05</v>
      </c>
      <c r="F90" s="35">
        <v>9.0299999999999994</v>
      </c>
      <c r="G90" s="33" t="s">
        <v>1265</v>
      </c>
      <c r="H90" s="33" t="s">
        <v>404</v>
      </c>
      <c r="I90" s="35">
        <v>1.4379</v>
      </c>
      <c r="J90" s="35">
        <v>2.8239999999999998</v>
      </c>
      <c r="K90" s="35">
        <v>6.6493000000000002</v>
      </c>
      <c r="L90" s="35">
        <v>0.624</v>
      </c>
      <c r="M90" s="35">
        <v>-2.7881999999999998</v>
      </c>
      <c r="N90" s="35"/>
      <c r="O90" s="35"/>
      <c r="P90" s="35"/>
      <c r="Q90" s="35"/>
      <c r="R90" s="35"/>
      <c r="S90" s="35"/>
      <c r="T90" s="35"/>
      <c r="U90" s="35"/>
      <c r="V90" s="35">
        <v>-9.6999999999999993</v>
      </c>
      <c r="W90" s="43">
        <v>64</v>
      </c>
      <c r="X90" s="43">
        <v>76</v>
      </c>
      <c r="Y90" s="43">
        <v>38</v>
      </c>
      <c r="Z90" s="43">
        <v>125</v>
      </c>
      <c r="AA90" s="43">
        <v>123</v>
      </c>
      <c r="AB90" s="43"/>
      <c r="AC90" s="43"/>
      <c r="AD90" s="43"/>
      <c r="AE90" s="43"/>
      <c r="AF90" s="43"/>
      <c r="AG90" s="43"/>
      <c r="AH90" s="43"/>
      <c r="AI90" s="43"/>
      <c r="AJ90" s="43">
        <v>160</v>
      </c>
      <c r="AK90" s="35"/>
      <c r="AL90" s="35"/>
      <c r="AM90" s="35"/>
      <c r="AN90" s="35"/>
      <c r="AO90" s="35"/>
    </row>
    <row r="91" spans="1:41" x14ac:dyDescent="0.25">
      <c r="A91">
        <v>49109</v>
      </c>
      <c r="B91" s="33" t="s">
        <v>1267</v>
      </c>
      <c r="C91" s="34">
        <v>45548</v>
      </c>
      <c r="D91" s="35">
        <v>409.44729999999998</v>
      </c>
      <c r="E91" s="44">
        <v>0.4</v>
      </c>
      <c r="F91" s="35">
        <v>10.2156</v>
      </c>
      <c r="G91" s="33" t="s">
        <v>1268</v>
      </c>
      <c r="H91" s="33" t="s">
        <v>1269</v>
      </c>
      <c r="I91" s="35">
        <v>7.1499999999999994E-2</v>
      </c>
      <c r="J91" s="35">
        <v>0.23250000000000001</v>
      </c>
      <c r="K91" s="35">
        <v>0.37340000000000001</v>
      </c>
      <c r="L91" s="35">
        <v>0.71179999999999999</v>
      </c>
      <c r="M91" s="35"/>
      <c r="N91" s="35"/>
      <c r="O91" s="35"/>
      <c r="P91" s="35"/>
      <c r="Q91" s="35"/>
      <c r="R91" s="35"/>
      <c r="S91" s="35"/>
      <c r="T91" s="35"/>
      <c r="U91" s="35"/>
      <c r="V91" s="35">
        <v>2.1560000000000001</v>
      </c>
      <c r="W91" s="43">
        <v>155</v>
      </c>
      <c r="X91" s="43">
        <v>157</v>
      </c>
      <c r="Y91" s="43">
        <v>158</v>
      </c>
      <c r="Z91" s="43">
        <v>121</v>
      </c>
      <c r="AA91" s="43"/>
      <c r="AB91" s="43"/>
      <c r="AC91" s="43"/>
      <c r="AD91" s="43"/>
      <c r="AE91" s="43"/>
      <c r="AF91" s="43"/>
      <c r="AG91" s="43"/>
      <c r="AH91" s="43"/>
      <c r="AI91" s="43"/>
      <c r="AJ91" s="43">
        <v>139</v>
      </c>
      <c r="AK91" s="35"/>
      <c r="AL91" s="35"/>
      <c r="AM91" s="35"/>
      <c r="AN91" s="35"/>
      <c r="AO91" s="35"/>
    </row>
    <row r="92" spans="1:41" x14ac:dyDescent="0.25">
      <c r="A92">
        <v>45716</v>
      </c>
      <c r="B92" s="33" t="s">
        <v>1270</v>
      </c>
      <c r="C92" s="34">
        <v>45450</v>
      </c>
      <c r="D92" s="35">
        <v>70.663399999999996</v>
      </c>
      <c r="E92" s="44">
        <v>0.95</v>
      </c>
      <c r="F92" s="35">
        <v>10.4861</v>
      </c>
      <c r="G92" s="33" t="s">
        <v>1265</v>
      </c>
      <c r="H92" s="33" t="s">
        <v>404</v>
      </c>
      <c r="I92" s="35">
        <v>0.67689999999999995</v>
      </c>
      <c r="J92" s="35">
        <v>1.7445999999999999</v>
      </c>
      <c r="K92" s="35">
        <v>2.2265999999999999</v>
      </c>
      <c r="L92" s="35">
        <v>-0.86970000000000003</v>
      </c>
      <c r="M92" s="35">
        <v>-4.9001000000000001</v>
      </c>
      <c r="N92" s="35"/>
      <c r="O92" s="35"/>
      <c r="P92" s="35"/>
      <c r="Q92" s="35"/>
      <c r="R92" s="35"/>
      <c r="S92" s="35"/>
      <c r="T92" s="35"/>
      <c r="U92" s="35"/>
      <c r="V92" s="35">
        <v>4.8609999999999998</v>
      </c>
      <c r="W92" s="43">
        <v>136</v>
      </c>
      <c r="X92" s="43">
        <v>147</v>
      </c>
      <c r="Y92" s="43">
        <v>148</v>
      </c>
      <c r="Z92" s="43">
        <v>151</v>
      </c>
      <c r="AA92" s="43">
        <v>134</v>
      </c>
      <c r="AB92" s="43"/>
      <c r="AC92" s="43"/>
      <c r="AD92" s="43"/>
      <c r="AE92" s="43"/>
      <c r="AF92" s="43"/>
      <c r="AG92" s="43"/>
      <c r="AH92" s="43"/>
      <c r="AI92" s="43"/>
      <c r="AJ92" s="43">
        <v>134</v>
      </c>
      <c r="AK92" s="35"/>
      <c r="AL92" s="35"/>
      <c r="AM92" s="35"/>
      <c r="AN92" s="35"/>
      <c r="AO92" s="35"/>
    </row>
    <row r="93" spans="1:41" x14ac:dyDescent="0.25">
      <c r="A93">
        <v>47977</v>
      </c>
      <c r="B93" s="33" t="s">
        <v>1271</v>
      </c>
      <c r="C93" s="34">
        <v>45092</v>
      </c>
      <c r="D93" s="35">
        <v>367.79270000000002</v>
      </c>
      <c r="E93" s="44">
        <v>0.89</v>
      </c>
      <c r="F93" s="35">
        <v>16.652999999999999</v>
      </c>
      <c r="G93" s="33" t="s">
        <v>1265</v>
      </c>
      <c r="H93" s="33" t="s">
        <v>404</v>
      </c>
      <c r="I93" s="35">
        <v>1.1111</v>
      </c>
      <c r="J93" s="35">
        <v>3.0634999999999999</v>
      </c>
      <c r="K93" s="35">
        <v>5.9351000000000003</v>
      </c>
      <c r="L93" s="35">
        <v>0.22869999999999999</v>
      </c>
      <c r="M93" s="35">
        <v>-1.8911</v>
      </c>
      <c r="N93" s="35">
        <v>4.0942999999999996</v>
      </c>
      <c r="O93" s="35">
        <v>34.082099999999997</v>
      </c>
      <c r="P93" s="35"/>
      <c r="Q93" s="35"/>
      <c r="R93" s="35"/>
      <c r="S93" s="35"/>
      <c r="T93" s="35"/>
      <c r="U93" s="35"/>
      <c r="V93" s="35">
        <v>41.160299999999999</v>
      </c>
      <c r="W93" s="43">
        <v>85</v>
      </c>
      <c r="X93" s="43">
        <v>59</v>
      </c>
      <c r="Y93" s="43">
        <v>60</v>
      </c>
      <c r="Z93" s="43">
        <v>130</v>
      </c>
      <c r="AA93" s="43">
        <v>102</v>
      </c>
      <c r="AB93" s="43">
        <v>118</v>
      </c>
      <c r="AC93" s="43">
        <v>36</v>
      </c>
      <c r="AD93" s="43"/>
      <c r="AE93" s="43"/>
      <c r="AF93" s="43"/>
      <c r="AG93" s="43"/>
      <c r="AH93" s="43"/>
      <c r="AI93" s="43"/>
      <c r="AJ93" s="43">
        <v>8</v>
      </c>
      <c r="AK93" s="35">
        <v>0.2213</v>
      </c>
      <c r="AL93" s="35">
        <v>5.3887</v>
      </c>
      <c r="AM93" s="35">
        <v>10.0214</v>
      </c>
      <c r="AN93" s="35">
        <v>0.95609999999999995</v>
      </c>
      <c r="AO93" s="35">
        <v>0.6109</v>
      </c>
    </row>
    <row r="94" spans="1:41" x14ac:dyDescent="0.25">
      <c r="A94">
        <v>45556</v>
      </c>
      <c r="B94" s="33" t="s">
        <v>1272</v>
      </c>
      <c r="C94" s="34">
        <v>44368</v>
      </c>
      <c r="D94" s="35">
        <v>735.99530000000004</v>
      </c>
      <c r="E94" s="44">
        <v>0.45</v>
      </c>
      <c r="F94" s="35">
        <v>15.946999999999999</v>
      </c>
      <c r="G94" s="33" t="s">
        <v>1265</v>
      </c>
      <c r="H94" s="33" t="s">
        <v>404</v>
      </c>
      <c r="I94" s="35">
        <v>0.89839999999999998</v>
      </c>
      <c r="J94" s="35">
        <v>2.2570999999999999</v>
      </c>
      <c r="K94" s="35">
        <v>3.2035</v>
      </c>
      <c r="L94" s="35">
        <v>0.78369999999999995</v>
      </c>
      <c r="M94" s="35">
        <v>-0.65410000000000001</v>
      </c>
      <c r="N94" s="35">
        <v>8.4387000000000008</v>
      </c>
      <c r="O94" s="35">
        <v>18.424199999999999</v>
      </c>
      <c r="P94" s="35">
        <v>15.535399999999999</v>
      </c>
      <c r="Q94" s="35">
        <v>14.042</v>
      </c>
      <c r="R94" s="35"/>
      <c r="S94" s="35"/>
      <c r="T94" s="35"/>
      <c r="U94" s="35"/>
      <c r="V94" s="35">
        <v>14.426500000000001</v>
      </c>
      <c r="W94" s="43">
        <v>112</v>
      </c>
      <c r="X94" s="43">
        <v>113</v>
      </c>
      <c r="Y94" s="43">
        <v>117</v>
      </c>
      <c r="Z94" s="43">
        <v>103</v>
      </c>
      <c r="AA94" s="43">
        <v>76</v>
      </c>
      <c r="AB94" s="43">
        <v>64</v>
      </c>
      <c r="AC94" s="43">
        <v>88</v>
      </c>
      <c r="AD94" s="43">
        <v>72</v>
      </c>
      <c r="AE94" s="43">
        <v>40</v>
      </c>
      <c r="AF94" s="43"/>
      <c r="AG94" s="43"/>
      <c r="AH94" s="43"/>
      <c r="AI94" s="43"/>
      <c r="AJ94" s="43">
        <v>97</v>
      </c>
      <c r="AK94" s="35">
        <v>-0.59489999999999998</v>
      </c>
      <c r="AL94" s="35">
        <v>1.0345</v>
      </c>
      <c r="AM94" s="35">
        <v>10.317600000000001</v>
      </c>
      <c r="AN94" s="35">
        <v>0.98740000000000006</v>
      </c>
      <c r="AO94" s="35">
        <v>0.14549999999999999</v>
      </c>
    </row>
    <row r="95" spans="1:41" x14ac:dyDescent="0.25">
      <c r="A95">
        <v>48658</v>
      </c>
      <c r="B95" s="33" t="s">
        <v>1273</v>
      </c>
      <c r="C95" s="34">
        <v>45379</v>
      </c>
      <c r="D95" s="35">
        <v>20.045500000000001</v>
      </c>
      <c r="E95" s="44">
        <v>0.3</v>
      </c>
      <c r="F95" s="35">
        <v>10.513500000000001</v>
      </c>
      <c r="G95" s="33" t="s">
        <v>1268</v>
      </c>
      <c r="H95" s="33" t="s">
        <v>404</v>
      </c>
      <c r="I95" s="35">
        <v>7.7100000000000002E-2</v>
      </c>
      <c r="J95" s="35">
        <v>0.15620000000000001</v>
      </c>
      <c r="K95" s="35">
        <v>0.27660000000000001</v>
      </c>
      <c r="L95" s="35">
        <v>0.57299999999999995</v>
      </c>
      <c r="M95" s="35">
        <v>1.8473999999999999</v>
      </c>
      <c r="N95" s="35">
        <v>3.7336</v>
      </c>
      <c r="O95" s="35"/>
      <c r="P95" s="35"/>
      <c r="Q95" s="35"/>
      <c r="R95" s="35"/>
      <c r="S95" s="35"/>
      <c r="T95" s="35"/>
      <c r="U95" s="35"/>
      <c r="V95" s="35">
        <v>5.1349999999999998</v>
      </c>
      <c r="W95" s="43">
        <v>154</v>
      </c>
      <c r="X95" s="43">
        <v>159</v>
      </c>
      <c r="Y95" s="43">
        <v>160</v>
      </c>
      <c r="Z95" s="43">
        <v>126</v>
      </c>
      <c r="AA95" s="43">
        <v>28</v>
      </c>
      <c r="AB95" s="43">
        <v>120</v>
      </c>
      <c r="AC95" s="43"/>
      <c r="AD95" s="43"/>
      <c r="AE95" s="43"/>
      <c r="AF95" s="43"/>
      <c r="AG95" s="43"/>
      <c r="AH95" s="43"/>
      <c r="AI95" s="43"/>
      <c r="AJ95" s="43">
        <v>133</v>
      </c>
      <c r="AK95" s="35"/>
      <c r="AL95" s="35"/>
      <c r="AM95" s="35"/>
      <c r="AN95" s="35"/>
      <c r="AO95" s="35"/>
    </row>
    <row r="96" spans="1:41" x14ac:dyDescent="0.25">
      <c r="A96">
        <v>48107</v>
      </c>
      <c r="B96" s="33" t="s">
        <v>1274</v>
      </c>
      <c r="C96" s="34">
        <v>45152</v>
      </c>
      <c r="D96" s="35">
        <v>38.305</v>
      </c>
      <c r="E96" s="44">
        <v>0.74</v>
      </c>
      <c r="F96" s="35">
        <v>13.628</v>
      </c>
      <c r="G96" s="33" t="s">
        <v>1265</v>
      </c>
      <c r="H96" s="33" t="s">
        <v>404</v>
      </c>
      <c r="I96" s="35">
        <v>2.8451</v>
      </c>
      <c r="J96" s="35">
        <v>4.0781999999999998</v>
      </c>
      <c r="K96" s="35">
        <v>5.5125000000000002</v>
      </c>
      <c r="L96" s="35">
        <v>0.76160000000000005</v>
      </c>
      <c r="M96" s="35">
        <v>-3.2789000000000001</v>
      </c>
      <c r="N96" s="35">
        <v>14.0418</v>
      </c>
      <c r="O96" s="35">
        <v>17.8383</v>
      </c>
      <c r="P96" s="35"/>
      <c r="Q96" s="35"/>
      <c r="R96" s="35"/>
      <c r="S96" s="35"/>
      <c r="T96" s="35"/>
      <c r="U96" s="35"/>
      <c r="V96" s="35">
        <v>26.539000000000001</v>
      </c>
      <c r="W96" s="43">
        <v>5</v>
      </c>
      <c r="X96" s="43">
        <v>11</v>
      </c>
      <c r="Y96" s="43">
        <v>65</v>
      </c>
      <c r="Z96" s="43">
        <v>115</v>
      </c>
      <c r="AA96" s="43">
        <v>125</v>
      </c>
      <c r="AB96" s="43">
        <v>21</v>
      </c>
      <c r="AC96" s="43">
        <v>98</v>
      </c>
      <c r="AD96" s="43"/>
      <c r="AE96" s="43"/>
      <c r="AF96" s="43"/>
      <c r="AG96" s="43"/>
      <c r="AH96" s="43"/>
      <c r="AI96" s="43"/>
      <c r="AJ96" s="43">
        <v>39</v>
      </c>
      <c r="AK96" s="35">
        <v>-0.1333</v>
      </c>
      <c r="AL96" s="35">
        <v>3.6520000000000001</v>
      </c>
      <c r="AM96" s="35">
        <v>6.6597999999999997</v>
      </c>
      <c r="AN96" s="35">
        <v>0.91839999999999999</v>
      </c>
      <c r="AO96" s="35">
        <v>0.7036</v>
      </c>
    </row>
    <row r="97" spans="1:41" x14ac:dyDescent="0.25">
      <c r="A97">
        <v>48255</v>
      </c>
      <c r="B97" s="33" t="s">
        <v>1275</v>
      </c>
      <c r="C97" s="34">
        <v>45210</v>
      </c>
      <c r="D97" s="35">
        <v>18.549099999999999</v>
      </c>
      <c r="E97" s="44">
        <v>0.39</v>
      </c>
      <c r="F97" s="35">
        <v>11.152100000000001</v>
      </c>
      <c r="G97" s="33" t="s">
        <v>1268</v>
      </c>
      <c r="H97" s="33" t="s">
        <v>404</v>
      </c>
      <c r="I97" s="35">
        <v>-8.5999999999999993E-2</v>
      </c>
      <c r="J97" s="35">
        <v>0.24179999999999999</v>
      </c>
      <c r="K97" s="35">
        <v>0.90849999999999997</v>
      </c>
      <c r="L97" s="35">
        <v>0.87470000000000003</v>
      </c>
      <c r="M97" s="35">
        <v>2.117</v>
      </c>
      <c r="N97" s="35">
        <v>4.9313000000000002</v>
      </c>
      <c r="O97" s="35">
        <v>9.7658000000000005</v>
      </c>
      <c r="P97" s="35"/>
      <c r="Q97" s="35"/>
      <c r="R97" s="35"/>
      <c r="S97" s="35"/>
      <c r="T97" s="35"/>
      <c r="U97" s="35"/>
      <c r="V97" s="35">
        <v>9.8904999999999994</v>
      </c>
      <c r="W97" s="43">
        <v>160</v>
      </c>
      <c r="X97" s="43">
        <v>155</v>
      </c>
      <c r="Y97" s="43">
        <v>154</v>
      </c>
      <c r="Z97" s="43">
        <v>95</v>
      </c>
      <c r="AA97" s="43">
        <v>26</v>
      </c>
      <c r="AB97" s="43">
        <v>116</v>
      </c>
      <c r="AC97" s="43">
        <v>107</v>
      </c>
      <c r="AD97" s="43"/>
      <c r="AE97" s="43"/>
      <c r="AF97" s="43"/>
      <c r="AG97" s="43"/>
      <c r="AH97" s="43"/>
      <c r="AI97" s="43"/>
      <c r="AJ97" s="43">
        <v>124</v>
      </c>
      <c r="AK97" s="35">
        <v>-3.1705999999999999</v>
      </c>
      <c r="AL97" s="35">
        <v>13.285299999999999</v>
      </c>
      <c r="AM97" s="35">
        <v>0.44719999999999999</v>
      </c>
      <c r="AN97" s="35">
        <v>1.6482999999999999</v>
      </c>
      <c r="AO97" s="35">
        <v>0.19239999999999999</v>
      </c>
    </row>
    <row r="98" spans="1:41" x14ac:dyDescent="0.25">
      <c r="A98">
        <v>49021</v>
      </c>
      <c r="B98" s="33" t="s">
        <v>1276</v>
      </c>
      <c r="C98" s="34">
        <v>45558</v>
      </c>
      <c r="D98" s="35">
        <v>20.258500000000002</v>
      </c>
      <c r="E98" s="44">
        <v>0.96</v>
      </c>
      <c r="F98" s="35">
        <v>9.7309999999999999</v>
      </c>
      <c r="G98" s="33" t="s">
        <v>1265</v>
      </c>
      <c r="H98" s="33" t="s">
        <v>404</v>
      </c>
      <c r="I98" s="35">
        <v>2.2057000000000002</v>
      </c>
      <c r="J98" s="35">
        <v>3.6095000000000002</v>
      </c>
      <c r="K98" s="35">
        <v>6.4195000000000002</v>
      </c>
      <c r="L98" s="35">
        <v>9.4601000000000006</v>
      </c>
      <c r="M98" s="35"/>
      <c r="N98" s="35"/>
      <c r="O98" s="35"/>
      <c r="P98" s="35"/>
      <c r="Q98" s="35"/>
      <c r="R98" s="35"/>
      <c r="S98" s="35"/>
      <c r="T98" s="35"/>
      <c r="U98" s="35"/>
      <c r="V98" s="35">
        <v>-2.69</v>
      </c>
      <c r="W98" s="43">
        <v>10</v>
      </c>
      <c r="X98" s="43">
        <v>22</v>
      </c>
      <c r="Y98" s="43">
        <v>41</v>
      </c>
      <c r="Z98" s="43">
        <v>1</v>
      </c>
      <c r="AA98" s="43"/>
      <c r="AB98" s="43"/>
      <c r="AC98" s="43"/>
      <c r="AD98" s="43"/>
      <c r="AE98" s="43"/>
      <c r="AF98" s="43"/>
      <c r="AG98" s="43"/>
      <c r="AH98" s="43"/>
      <c r="AI98" s="43"/>
      <c r="AJ98" s="43">
        <v>152</v>
      </c>
      <c r="AK98" s="35"/>
      <c r="AL98" s="35"/>
      <c r="AM98" s="35"/>
      <c r="AN98" s="35"/>
      <c r="AO98" s="35"/>
    </row>
    <row r="99" spans="1:41" x14ac:dyDescent="0.25">
      <c r="A99">
        <v>49180</v>
      </c>
      <c r="B99" s="33" t="s">
        <v>1277</v>
      </c>
      <c r="C99" s="34">
        <v>45573</v>
      </c>
      <c r="D99" s="35">
        <v>47.996400000000001</v>
      </c>
      <c r="E99" s="44">
        <v>0.93</v>
      </c>
      <c r="F99" s="35">
        <v>10.132999999999999</v>
      </c>
      <c r="G99" s="33" t="s">
        <v>1265</v>
      </c>
      <c r="H99" s="33" t="s">
        <v>1176</v>
      </c>
      <c r="I99" s="35">
        <v>2.8731</v>
      </c>
      <c r="J99" s="35">
        <v>4.8747999999999996</v>
      </c>
      <c r="K99" s="35">
        <v>7.5347999999999997</v>
      </c>
      <c r="L99" s="35">
        <v>3.1349</v>
      </c>
      <c r="M99" s="35"/>
      <c r="N99" s="35"/>
      <c r="O99" s="35"/>
      <c r="P99" s="35"/>
      <c r="Q99" s="35"/>
      <c r="R99" s="35"/>
      <c r="S99" s="35"/>
      <c r="T99" s="35"/>
      <c r="U99" s="35"/>
      <c r="V99" s="35">
        <v>1.33</v>
      </c>
      <c r="W99" s="43">
        <v>4</v>
      </c>
      <c r="X99" s="43">
        <v>9</v>
      </c>
      <c r="Y99" s="43">
        <v>21</v>
      </c>
      <c r="Z99" s="43">
        <v>19</v>
      </c>
      <c r="AA99" s="43"/>
      <c r="AB99" s="43"/>
      <c r="AC99" s="43"/>
      <c r="AD99" s="43"/>
      <c r="AE99" s="43"/>
      <c r="AF99" s="43"/>
      <c r="AG99" s="43"/>
      <c r="AH99" s="43"/>
      <c r="AI99" s="43"/>
      <c r="AJ99" s="43">
        <v>142</v>
      </c>
      <c r="AK99" s="35"/>
      <c r="AL99" s="35"/>
      <c r="AM99" s="35"/>
      <c r="AN99" s="35"/>
      <c r="AO99" s="35"/>
    </row>
    <row r="100" spans="1:41" x14ac:dyDescent="0.25">
      <c r="A100">
        <v>48955</v>
      </c>
      <c r="B100" s="33" t="s">
        <v>1278</v>
      </c>
      <c r="C100" s="34">
        <v>45520</v>
      </c>
      <c r="D100" s="35">
        <v>43.543100000000003</v>
      </c>
      <c r="E100" s="44">
        <v>0.88</v>
      </c>
      <c r="F100" s="35">
        <v>10.013999999999999</v>
      </c>
      <c r="G100" s="33" t="s">
        <v>1265</v>
      </c>
      <c r="H100" s="33" t="s">
        <v>1176</v>
      </c>
      <c r="I100" s="35">
        <v>1.6443000000000001</v>
      </c>
      <c r="J100" s="35">
        <v>3.9552</v>
      </c>
      <c r="K100" s="35">
        <v>6.2606000000000002</v>
      </c>
      <c r="L100" s="35">
        <v>2.2149999999999999</v>
      </c>
      <c r="M100" s="35">
        <v>-0.92020000000000002</v>
      </c>
      <c r="N100" s="35"/>
      <c r="O100" s="35"/>
      <c r="P100" s="35"/>
      <c r="Q100" s="35"/>
      <c r="R100" s="35"/>
      <c r="S100" s="35"/>
      <c r="T100" s="35"/>
      <c r="U100" s="35"/>
      <c r="V100" s="35">
        <v>0.14000000000000001</v>
      </c>
      <c r="W100" s="43">
        <v>42</v>
      </c>
      <c r="X100" s="43">
        <v>14</v>
      </c>
      <c r="Y100" s="43">
        <v>43</v>
      </c>
      <c r="Z100" s="43">
        <v>37</v>
      </c>
      <c r="AA100" s="43">
        <v>93</v>
      </c>
      <c r="AB100" s="43"/>
      <c r="AC100" s="43"/>
      <c r="AD100" s="43"/>
      <c r="AE100" s="43"/>
      <c r="AF100" s="43"/>
      <c r="AG100" s="43"/>
      <c r="AH100" s="43"/>
      <c r="AI100" s="43"/>
      <c r="AJ100" s="43">
        <v>146</v>
      </c>
      <c r="AK100" s="35"/>
      <c r="AL100" s="35"/>
      <c r="AM100" s="35"/>
      <c r="AN100" s="35"/>
      <c r="AO100" s="35"/>
    </row>
    <row r="101" spans="1:41" x14ac:dyDescent="0.25">
      <c r="A101">
        <v>44443</v>
      </c>
      <c r="B101" s="33" t="s">
        <v>1279</v>
      </c>
      <c r="C101" s="34">
        <v>44265</v>
      </c>
      <c r="D101" s="35">
        <v>346.22050000000002</v>
      </c>
      <c r="E101" s="44">
        <v>0.6</v>
      </c>
      <c r="F101" s="35">
        <v>20.736999999999998</v>
      </c>
      <c r="G101" s="33" t="s">
        <v>1265</v>
      </c>
      <c r="H101" s="33" t="s">
        <v>404</v>
      </c>
      <c r="I101" s="35">
        <v>1.5952</v>
      </c>
      <c r="J101" s="35">
        <v>3.2570000000000001</v>
      </c>
      <c r="K101" s="35">
        <v>7.3844000000000003</v>
      </c>
      <c r="L101" s="35">
        <v>2.3321999999999998</v>
      </c>
      <c r="M101" s="35">
        <v>-2.0148000000000001</v>
      </c>
      <c r="N101" s="35">
        <v>7.0186000000000002</v>
      </c>
      <c r="O101" s="35">
        <v>44.103999999999999</v>
      </c>
      <c r="P101" s="35">
        <v>28.683599999999998</v>
      </c>
      <c r="Q101" s="35">
        <v>20.802499999999998</v>
      </c>
      <c r="R101" s="35"/>
      <c r="S101" s="35"/>
      <c r="T101" s="35"/>
      <c r="U101" s="35"/>
      <c r="V101" s="35">
        <v>21.499300000000002</v>
      </c>
      <c r="W101" s="43">
        <v>43</v>
      </c>
      <c r="X101" s="43">
        <v>44</v>
      </c>
      <c r="Y101" s="43">
        <v>25</v>
      </c>
      <c r="Z101" s="43">
        <v>27</v>
      </c>
      <c r="AA101" s="43">
        <v>108</v>
      </c>
      <c r="AB101" s="43">
        <v>85</v>
      </c>
      <c r="AC101" s="43">
        <v>6</v>
      </c>
      <c r="AD101" s="43">
        <v>28</v>
      </c>
      <c r="AE101" s="43">
        <v>10</v>
      </c>
      <c r="AF101" s="43"/>
      <c r="AG101" s="43"/>
      <c r="AH101" s="43"/>
      <c r="AI101" s="43"/>
      <c r="AJ101" s="43">
        <v>53</v>
      </c>
      <c r="AK101" s="35">
        <v>-0.58330000000000004</v>
      </c>
      <c r="AL101" s="35">
        <v>0.70350000000000001</v>
      </c>
      <c r="AM101" s="35">
        <v>26.632999999999999</v>
      </c>
      <c r="AN101" s="35">
        <v>0.98180000000000001</v>
      </c>
      <c r="AO101" s="35">
        <v>0.54069999999999996</v>
      </c>
    </row>
    <row r="102" spans="1:41" x14ac:dyDescent="0.25">
      <c r="A102">
        <v>46731</v>
      </c>
      <c r="B102" s="33" t="s">
        <v>1280</v>
      </c>
      <c r="C102" s="34"/>
      <c r="D102" s="35"/>
      <c r="E102" s="44"/>
      <c r="F102" s="35"/>
      <c r="G102" s="33" t="s">
        <v>1268</v>
      </c>
      <c r="H102" s="33" t="s">
        <v>1281</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1282</v>
      </c>
      <c r="C103" s="34">
        <v>45026</v>
      </c>
      <c r="D103" s="35">
        <v>107.81140000000001</v>
      </c>
      <c r="E103" s="44">
        <v>0.89</v>
      </c>
      <c r="F103" s="35">
        <v>21.780999999999999</v>
      </c>
      <c r="G103" s="33" t="s">
        <v>1265</v>
      </c>
      <c r="H103" s="33" t="s">
        <v>404</v>
      </c>
      <c r="I103" s="35">
        <v>2.76</v>
      </c>
      <c r="J103" s="35">
        <v>4.9131</v>
      </c>
      <c r="K103" s="35">
        <v>9.7667000000000002</v>
      </c>
      <c r="L103" s="35">
        <v>3.2422</v>
      </c>
      <c r="M103" s="35">
        <v>2.1815000000000002</v>
      </c>
      <c r="N103" s="35">
        <v>19.308700000000002</v>
      </c>
      <c r="O103" s="35">
        <v>38.4679</v>
      </c>
      <c r="P103" s="35"/>
      <c r="Q103" s="35"/>
      <c r="R103" s="35"/>
      <c r="S103" s="35"/>
      <c r="T103" s="35"/>
      <c r="U103" s="35"/>
      <c r="V103" s="35">
        <v>59.8187</v>
      </c>
      <c r="W103" s="43">
        <v>6</v>
      </c>
      <c r="X103" s="43">
        <v>4</v>
      </c>
      <c r="Y103" s="43">
        <v>4</v>
      </c>
      <c r="Z103" s="43">
        <v>14</v>
      </c>
      <c r="AA103" s="43">
        <v>23</v>
      </c>
      <c r="AB103" s="43">
        <v>10</v>
      </c>
      <c r="AC103" s="43">
        <v>21</v>
      </c>
      <c r="AD103" s="43"/>
      <c r="AE103" s="43"/>
      <c r="AF103" s="43"/>
      <c r="AG103" s="43"/>
      <c r="AH103" s="43"/>
      <c r="AI103" s="43"/>
      <c r="AJ103" s="43">
        <v>1</v>
      </c>
      <c r="AK103" s="35">
        <v>-0.8115</v>
      </c>
      <c r="AL103" s="35">
        <v>4.5989000000000004</v>
      </c>
      <c r="AM103" s="35">
        <v>12.266</v>
      </c>
      <c r="AN103" s="35">
        <v>0.95750000000000002</v>
      </c>
      <c r="AO103" s="35">
        <v>0.63480000000000003</v>
      </c>
    </row>
    <row r="104" spans="1:41" x14ac:dyDescent="0.25">
      <c r="A104">
        <v>2133</v>
      </c>
      <c r="B104" s="33" t="s">
        <v>1283</v>
      </c>
      <c r="C104" s="34">
        <v>37588</v>
      </c>
      <c r="D104" s="35">
        <v>83.869799999999998</v>
      </c>
      <c r="E104" s="44">
        <v>1.08</v>
      </c>
      <c r="F104" s="35">
        <v>152.67699999999999</v>
      </c>
      <c r="G104" s="33" t="s">
        <v>1284</v>
      </c>
      <c r="H104" s="33" t="s">
        <v>1171</v>
      </c>
      <c r="I104" s="35">
        <v>1.0553999999999999</v>
      </c>
      <c r="J104" s="35">
        <v>2.3597999999999999</v>
      </c>
      <c r="K104" s="35">
        <v>3.2250999999999999</v>
      </c>
      <c r="L104" s="35">
        <v>1.5926</v>
      </c>
      <c r="M104" s="35">
        <v>0.52559999999999996</v>
      </c>
      <c r="N104" s="35">
        <v>8.827</v>
      </c>
      <c r="O104" s="35">
        <v>17.385000000000002</v>
      </c>
      <c r="P104" s="35">
        <v>14.476699999999999</v>
      </c>
      <c r="Q104" s="35">
        <v>13.1083</v>
      </c>
      <c r="R104" s="35">
        <v>16.119199999999999</v>
      </c>
      <c r="S104" s="35">
        <v>15.2279</v>
      </c>
      <c r="T104" s="35">
        <v>14.1157</v>
      </c>
      <c r="U104" s="35">
        <v>11.052899999999999</v>
      </c>
      <c r="V104" s="35">
        <v>13.667</v>
      </c>
      <c r="W104" s="43">
        <v>103</v>
      </c>
      <c r="X104" s="43">
        <v>109</v>
      </c>
      <c r="Y104" s="43">
        <v>112</v>
      </c>
      <c r="Z104" s="43">
        <v>74</v>
      </c>
      <c r="AA104" s="43">
        <v>42</v>
      </c>
      <c r="AB104" s="43">
        <v>52</v>
      </c>
      <c r="AC104" s="43">
        <v>102</v>
      </c>
      <c r="AD104" s="43">
        <v>83</v>
      </c>
      <c r="AE104" s="43">
        <v>51</v>
      </c>
      <c r="AF104" s="43">
        <v>32</v>
      </c>
      <c r="AG104" s="43">
        <v>27</v>
      </c>
      <c r="AH104" s="43">
        <v>13</v>
      </c>
      <c r="AI104" s="43">
        <v>18</v>
      </c>
      <c r="AJ104" s="43">
        <v>103</v>
      </c>
      <c r="AK104" s="35">
        <v>-1.0872999999999999</v>
      </c>
      <c r="AL104" s="35">
        <v>1.1213</v>
      </c>
      <c r="AM104" s="35">
        <v>8.6638999999999999</v>
      </c>
      <c r="AN104" s="35">
        <v>0.98750000000000004</v>
      </c>
      <c r="AO104" s="35">
        <v>0.1389</v>
      </c>
    </row>
    <row r="105" spans="1:41" x14ac:dyDescent="0.25">
      <c r="A105">
        <v>2129</v>
      </c>
      <c r="B105" s="33" t="s">
        <v>1285</v>
      </c>
      <c r="C105" s="34">
        <v>37588</v>
      </c>
      <c r="D105" s="35">
        <v>319.28719999999998</v>
      </c>
      <c r="E105" s="44">
        <v>1.01</v>
      </c>
      <c r="F105" s="35">
        <v>136.05549999999999</v>
      </c>
      <c r="G105" s="33" t="s">
        <v>1284</v>
      </c>
      <c r="H105" s="33" t="s">
        <v>1171</v>
      </c>
      <c r="I105" s="35">
        <v>0.88829999999999998</v>
      </c>
      <c r="J105" s="35">
        <v>2.2361</v>
      </c>
      <c r="K105" s="35">
        <v>3.1703999999999999</v>
      </c>
      <c r="L105" s="35">
        <v>0.73529999999999995</v>
      </c>
      <c r="M105" s="35">
        <v>-0.83489999999999998</v>
      </c>
      <c r="N105" s="35">
        <v>8.1053999999999995</v>
      </c>
      <c r="O105" s="35">
        <v>17.893899999999999</v>
      </c>
      <c r="P105" s="35">
        <v>14.956099999999999</v>
      </c>
      <c r="Q105" s="35">
        <v>13.484400000000001</v>
      </c>
      <c r="R105" s="35">
        <v>16.751300000000001</v>
      </c>
      <c r="S105" s="35">
        <v>15.589399999999999</v>
      </c>
      <c r="T105" s="35">
        <v>13.6457</v>
      </c>
      <c r="U105" s="35">
        <v>11.1045</v>
      </c>
      <c r="V105" s="35">
        <v>13.0718</v>
      </c>
      <c r="W105" s="43">
        <v>128</v>
      </c>
      <c r="X105" s="43">
        <v>128</v>
      </c>
      <c r="Y105" s="43">
        <v>130</v>
      </c>
      <c r="Z105" s="43">
        <v>119</v>
      </c>
      <c r="AA105" s="43">
        <v>91</v>
      </c>
      <c r="AB105" s="43">
        <v>78</v>
      </c>
      <c r="AC105" s="43">
        <v>97</v>
      </c>
      <c r="AD105" s="43">
        <v>79</v>
      </c>
      <c r="AE105" s="43">
        <v>48</v>
      </c>
      <c r="AF105" s="43">
        <v>29</v>
      </c>
      <c r="AG105" s="43">
        <v>25</v>
      </c>
      <c r="AH105" s="43">
        <v>19</v>
      </c>
      <c r="AI105" s="43">
        <v>17</v>
      </c>
      <c r="AJ105" s="43">
        <v>106</v>
      </c>
      <c r="AK105" s="35">
        <v>-1.0762</v>
      </c>
      <c r="AL105" s="35">
        <v>1.0583</v>
      </c>
      <c r="AM105" s="35">
        <v>9.8961000000000006</v>
      </c>
      <c r="AN105" s="35">
        <v>0.98019999999999996</v>
      </c>
      <c r="AO105" s="35">
        <v>0.22689999999999999</v>
      </c>
    </row>
    <row r="106" spans="1:41" x14ac:dyDescent="0.25">
      <c r="A106">
        <v>12836</v>
      </c>
      <c r="B106" s="33" t="s">
        <v>1286</v>
      </c>
      <c r="C106" s="34">
        <v>40441</v>
      </c>
      <c r="D106" s="35">
        <v>96.874899999999997</v>
      </c>
      <c r="E106" s="44">
        <v>0.9</v>
      </c>
      <c r="F106" s="35">
        <v>54.079799999999999</v>
      </c>
      <c r="G106" s="33" t="s">
        <v>1284</v>
      </c>
      <c r="H106" s="33" t="s">
        <v>404</v>
      </c>
      <c r="I106" s="35">
        <v>1.5853999999999999</v>
      </c>
      <c r="J106" s="35">
        <v>3.2397999999999998</v>
      </c>
      <c r="K106" s="35">
        <v>7.3406000000000002</v>
      </c>
      <c r="L106" s="35">
        <v>2.3014000000000001</v>
      </c>
      <c r="M106" s="35">
        <v>-2.0903999999999998</v>
      </c>
      <c r="N106" s="35">
        <v>6.8312999999999997</v>
      </c>
      <c r="O106" s="35">
        <v>43.777999999999999</v>
      </c>
      <c r="P106" s="35">
        <v>28.3978</v>
      </c>
      <c r="Q106" s="35">
        <v>20.497699999999998</v>
      </c>
      <c r="R106" s="35">
        <v>23.115400000000001</v>
      </c>
      <c r="S106" s="35">
        <v>20.780999999999999</v>
      </c>
      <c r="T106" s="35">
        <v>13.581200000000001</v>
      </c>
      <c r="U106" s="35">
        <v>14.003500000000001</v>
      </c>
      <c r="V106" s="35">
        <v>12.601100000000001</v>
      </c>
      <c r="W106" s="43">
        <v>55</v>
      </c>
      <c r="X106" s="43">
        <v>56</v>
      </c>
      <c r="Y106" s="43">
        <v>33</v>
      </c>
      <c r="Z106" s="43">
        <v>35</v>
      </c>
      <c r="AA106" s="43">
        <v>117</v>
      </c>
      <c r="AB106" s="43">
        <v>96</v>
      </c>
      <c r="AC106" s="43">
        <v>11</v>
      </c>
      <c r="AD106" s="43">
        <v>36</v>
      </c>
      <c r="AE106" s="43">
        <v>14</v>
      </c>
      <c r="AF106" s="43">
        <v>7</v>
      </c>
      <c r="AG106" s="43">
        <v>6</v>
      </c>
      <c r="AH106" s="43">
        <v>20</v>
      </c>
      <c r="AI106" s="43">
        <v>2</v>
      </c>
      <c r="AJ106" s="43">
        <v>109</v>
      </c>
      <c r="AK106" s="35">
        <v>-0.81489999999999996</v>
      </c>
      <c r="AL106" s="35">
        <v>0.73060000000000003</v>
      </c>
      <c r="AM106" s="35">
        <v>25.502700000000001</v>
      </c>
      <c r="AN106" s="35">
        <v>0.9798</v>
      </c>
      <c r="AO106" s="35">
        <v>0.53800000000000003</v>
      </c>
    </row>
    <row r="107" spans="1:41" x14ac:dyDescent="0.25">
      <c r="A107">
        <v>46741</v>
      </c>
      <c r="B107" s="33" t="s">
        <v>1287</v>
      </c>
      <c r="C107" s="34">
        <v>44795</v>
      </c>
      <c r="D107" s="35">
        <v>834.32830000000001</v>
      </c>
      <c r="E107" s="44">
        <v>1.1000000000000001</v>
      </c>
      <c r="F107" s="35">
        <v>24.733499999999999</v>
      </c>
      <c r="G107" s="33" t="s">
        <v>1288</v>
      </c>
      <c r="H107" s="33" t="s">
        <v>249</v>
      </c>
      <c r="I107" s="35">
        <v>1.2966</v>
      </c>
      <c r="J107" s="35">
        <v>3.2279</v>
      </c>
      <c r="K107" s="35">
        <v>6.2472000000000003</v>
      </c>
      <c r="L107" s="35">
        <v>-4.8999999999999998E-3</v>
      </c>
      <c r="M107" s="35">
        <v>-4.5671999999999997</v>
      </c>
      <c r="N107" s="35">
        <v>3.5928</v>
      </c>
      <c r="O107" s="35">
        <v>37.1751</v>
      </c>
      <c r="P107" s="35">
        <v>43.096200000000003</v>
      </c>
      <c r="Q107" s="35"/>
      <c r="R107" s="35"/>
      <c r="S107" s="35"/>
      <c r="T107" s="35"/>
      <c r="U107" s="35"/>
      <c r="V107" s="35">
        <v>48.424100000000003</v>
      </c>
      <c r="W107" s="43">
        <v>75</v>
      </c>
      <c r="X107" s="43">
        <v>57</v>
      </c>
      <c r="Y107" s="43">
        <v>45</v>
      </c>
      <c r="Z107" s="43">
        <v>134</v>
      </c>
      <c r="AA107" s="43">
        <v>129</v>
      </c>
      <c r="AB107" s="43">
        <v>121</v>
      </c>
      <c r="AC107" s="43">
        <v>24</v>
      </c>
      <c r="AD107" s="43">
        <v>1</v>
      </c>
      <c r="AE107" s="43"/>
      <c r="AF107" s="43"/>
      <c r="AG107" s="43"/>
      <c r="AH107" s="43"/>
      <c r="AI107" s="43"/>
      <c r="AJ107" s="43">
        <v>6</v>
      </c>
      <c r="AK107" s="35"/>
      <c r="AL107" s="35">
        <v>3.2869000000000002</v>
      </c>
      <c r="AM107" s="35">
        <v>19.8932</v>
      </c>
      <c r="AN107" s="35"/>
      <c r="AO107" s="35"/>
    </row>
    <row r="108" spans="1:41" x14ac:dyDescent="0.25">
      <c r="A108">
        <v>46118</v>
      </c>
      <c r="B108" s="33" t="s">
        <v>1289</v>
      </c>
      <c r="C108" s="34">
        <v>44771</v>
      </c>
      <c r="D108" s="35">
        <v>18.847999999999999</v>
      </c>
      <c r="E108" s="44">
        <v>1.01</v>
      </c>
      <c r="F108" s="35">
        <v>15.415900000000001</v>
      </c>
      <c r="G108" s="33" t="s">
        <v>1288</v>
      </c>
      <c r="H108" s="33" t="s">
        <v>249</v>
      </c>
      <c r="I108" s="35">
        <v>2.0488</v>
      </c>
      <c r="J108" s="35">
        <v>3.3319999999999999</v>
      </c>
      <c r="K108" s="35">
        <v>4.9714999999999998</v>
      </c>
      <c r="L108" s="35">
        <v>0.63390000000000002</v>
      </c>
      <c r="M108" s="35">
        <v>-5.5183999999999997</v>
      </c>
      <c r="N108" s="35">
        <v>10.5487</v>
      </c>
      <c r="O108" s="35">
        <v>17.575399999999998</v>
      </c>
      <c r="P108" s="35">
        <v>22.933499999999999</v>
      </c>
      <c r="Q108" s="35"/>
      <c r="R108" s="35"/>
      <c r="S108" s="35"/>
      <c r="T108" s="35"/>
      <c r="U108" s="35"/>
      <c r="V108" s="35">
        <v>20.139199999999999</v>
      </c>
      <c r="W108" s="43">
        <v>17</v>
      </c>
      <c r="X108" s="43">
        <v>42</v>
      </c>
      <c r="Y108" s="43">
        <v>74</v>
      </c>
      <c r="Z108" s="43">
        <v>124</v>
      </c>
      <c r="AA108" s="43">
        <v>145</v>
      </c>
      <c r="AB108" s="43">
        <v>28</v>
      </c>
      <c r="AC108" s="43">
        <v>100</v>
      </c>
      <c r="AD108" s="43">
        <v>43</v>
      </c>
      <c r="AE108" s="43"/>
      <c r="AF108" s="43"/>
      <c r="AG108" s="43"/>
      <c r="AH108" s="43"/>
      <c r="AI108" s="43"/>
      <c r="AJ108" s="43">
        <v>60</v>
      </c>
      <c r="AK108" s="35">
        <v>7.9675000000000002</v>
      </c>
      <c r="AL108" s="35">
        <v>2.6480000000000001</v>
      </c>
      <c r="AM108" s="35">
        <v>10.230700000000001</v>
      </c>
      <c r="AN108" s="35">
        <v>1.0458000000000001</v>
      </c>
      <c r="AO108" s="35">
        <v>6.8087999999999997</v>
      </c>
    </row>
    <row r="109" spans="1:41" x14ac:dyDescent="0.25">
      <c r="A109">
        <v>46438</v>
      </c>
      <c r="B109" s="33" t="s">
        <v>1290</v>
      </c>
      <c r="C109" s="34">
        <v>44643</v>
      </c>
      <c r="D109" s="35">
        <v>102.26300000000001</v>
      </c>
      <c r="E109" s="44">
        <v>1.03</v>
      </c>
      <c r="F109" s="35">
        <v>16.1998</v>
      </c>
      <c r="G109" s="33" t="s">
        <v>1288</v>
      </c>
      <c r="H109" s="33" t="s">
        <v>249</v>
      </c>
      <c r="I109" s="35">
        <v>1.0763</v>
      </c>
      <c r="J109" s="35">
        <v>2.4026999999999998</v>
      </c>
      <c r="K109" s="35">
        <v>3.2946</v>
      </c>
      <c r="L109" s="35">
        <v>-0.59760000000000002</v>
      </c>
      <c r="M109" s="35">
        <v>-5.0076999999999998</v>
      </c>
      <c r="N109" s="35">
        <v>2.3715999999999999</v>
      </c>
      <c r="O109" s="35">
        <v>19.156500000000001</v>
      </c>
      <c r="P109" s="35">
        <v>19.089400000000001</v>
      </c>
      <c r="Q109" s="35"/>
      <c r="R109" s="35"/>
      <c r="S109" s="35"/>
      <c r="T109" s="35"/>
      <c r="U109" s="35"/>
      <c r="V109" s="35">
        <v>19.487200000000001</v>
      </c>
      <c r="W109" s="43">
        <v>91</v>
      </c>
      <c r="X109" s="43">
        <v>98</v>
      </c>
      <c r="Y109" s="43">
        <v>101</v>
      </c>
      <c r="Z109" s="43">
        <v>143</v>
      </c>
      <c r="AA109" s="43">
        <v>141</v>
      </c>
      <c r="AB109" s="43">
        <v>129</v>
      </c>
      <c r="AC109" s="43">
        <v>71</v>
      </c>
      <c r="AD109" s="43">
        <v>56</v>
      </c>
      <c r="AE109" s="43"/>
      <c r="AF109" s="43"/>
      <c r="AG109" s="43"/>
      <c r="AH109" s="43"/>
      <c r="AI109" s="43"/>
      <c r="AJ109" s="43">
        <v>68</v>
      </c>
      <c r="AK109" s="35"/>
      <c r="AL109" s="35">
        <v>2.1328999999999998</v>
      </c>
      <c r="AM109" s="35">
        <v>10.766299999999999</v>
      </c>
      <c r="AN109" s="35"/>
      <c r="AO109" s="35"/>
    </row>
    <row r="110" spans="1:41" x14ac:dyDescent="0.25">
      <c r="A110">
        <v>46744</v>
      </c>
      <c r="B110" s="33" t="s">
        <v>1291</v>
      </c>
      <c r="C110" s="34">
        <v>44795</v>
      </c>
      <c r="D110" s="35">
        <v>37.253799999999998</v>
      </c>
      <c r="E110" s="44">
        <v>1.03</v>
      </c>
      <c r="F110" s="35">
        <v>16.7575</v>
      </c>
      <c r="G110" s="33" t="s">
        <v>1288</v>
      </c>
      <c r="H110" s="33" t="s">
        <v>249</v>
      </c>
      <c r="I110" s="35">
        <v>0.56530000000000002</v>
      </c>
      <c r="J110" s="35">
        <v>1.3535999999999999</v>
      </c>
      <c r="K110" s="35">
        <v>3.2456999999999998</v>
      </c>
      <c r="L110" s="35">
        <v>-2.4218000000000002</v>
      </c>
      <c r="M110" s="35">
        <v>-8.8859999999999992</v>
      </c>
      <c r="N110" s="35">
        <v>-0.48159999999999997</v>
      </c>
      <c r="O110" s="35">
        <v>27.0672</v>
      </c>
      <c r="P110" s="35">
        <v>24.190100000000001</v>
      </c>
      <c r="Q110" s="35"/>
      <c r="R110" s="35"/>
      <c r="S110" s="35"/>
      <c r="T110" s="35"/>
      <c r="U110" s="35"/>
      <c r="V110" s="35">
        <v>25.248799999999999</v>
      </c>
      <c r="W110" s="43">
        <v>144</v>
      </c>
      <c r="X110" s="43">
        <v>151</v>
      </c>
      <c r="Y110" s="43">
        <v>108</v>
      </c>
      <c r="Z110" s="43">
        <v>161</v>
      </c>
      <c r="AA110" s="43">
        <v>149</v>
      </c>
      <c r="AB110" s="43">
        <v>132</v>
      </c>
      <c r="AC110" s="43">
        <v>56</v>
      </c>
      <c r="AD110" s="43">
        <v>40</v>
      </c>
      <c r="AE110" s="43"/>
      <c r="AF110" s="43"/>
      <c r="AG110" s="43"/>
      <c r="AH110" s="43"/>
      <c r="AI110" s="43"/>
      <c r="AJ110" s="43">
        <v>43</v>
      </c>
      <c r="AK110" s="35"/>
      <c r="AL110" s="35">
        <v>2.3359999999999999</v>
      </c>
      <c r="AM110" s="35">
        <v>15.218299999999999</v>
      </c>
      <c r="AN110" s="35"/>
      <c r="AO110" s="35"/>
    </row>
    <row r="111" spans="1:41" x14ac:dyDescent="0.25">
      <c r="A111">
        <v>46073</v>
      </c>
      <c r="B111" s="33" t="s">
        <v>1292</v>
      </c>
      <c r="C111" s="34">
        <v>44531</v>
      </c>
      <c r="D111" s="35">
        <v>36.4358</v>
      </c>
      <c r="E111" s="44">
        <v>1.06</v>
      </c>
      <c r="F111" s="35">
        <v>11.6671</v>
      </c>
      <c r="G111" s="33" t="s">
        <v>1293</v>
      </c>
      <c r="H111" s="33" t="s">
        <v>249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161</v>
      </c>
      <c r="X111" s="43">
        <v>161</v>
      </c>
      <c r="Y111" s="43">
        <v>161</v>
      </c>
      <c r="Z111" s="43">
        <v>47</v>
      </c>
      <c r="AA111" s="43">
        <v>6</v>
      </c>
      <c r="AB111" s="43">
        <v>117</v>
      </c>
      <c r="AC111" s="43">
        <v>106</v>
      </c>
      <c r="AD111" s="43">
        <v>87</v>
      </c>
      <c r="AE111" s="43"/>
      <c r="AF111" s="43"/>
      <c r="AG111" s="43"/>
      <c r="AH111" s="43"/>
      <c r="AI111" s="43"/>
      <c r="AJ111" s="43">
        <v>130</v>
      </c>
      <c r="AK111" s="35">
        <v>3.9201000000000001</v>
      </c>
      <c r="AL111" s="35">
        <v>1.2302999999999999</v>
      </c>
      <c r="AM111" s="35">
        <v>8.1549999999999994</v>
      </c>
      <c r="AN111" s="35">
        <v>0.85929999999999995</v>
      </c>
      <c r="AO111" s="35">
        <v>5.8578999999999999</v>
      </c>
    </row>
    <row r="112" spans="1:41" x14ac:dyDescent="0.25">
      <c r="A112">
        <v>46320</v>
      </c>
      <c r="B112" s="33" t="s">
        <v>1294</v>
      </c>
      <c r="C112" s="34">
        <v>44602</v>
      </c>
      <c r="D112" s="35">
        <v>907.01499999999999</v>
      </c>
      <c r="E112" s="44">
        <v>1</v>
      </c>
      <c r="F112" s="35">
        <v>17.3156</v>
      </c>
      <c r="G112" s="33" t="s">
        <v>1288</v>
      </c>
      <c r="H112" s="33" t="s">
        <v>249</v>
      </c>
      <c r="I112" s="35">
        <v>1.1089</v>
      </c>
      <c r="J112" s="35">
        <v>3.0537000000000001</v>
      </c>
      <c r="K112" s="35">
        <v>5.9394999999999998</v>
      </c>
      <c r="L112" s="35">
        <v>0.2356</v>
      </c>
      <c r="M112" s="35">
        <v>-1.9757</v>
      </c>
      <c r="N112" s="35">
        <v>3.1046</v>
      </c>
      <c r="O112" s="35">
        <v>33.8994</v>
      </c>
      <c r="P112" s="35">
        <v>31.508500000000002</v>
      </c>
      <c r="Q112" s="35"/>
      <c r="R112" s="35"/>
      <c r="S112" s="35"/>
      <c r="T112" s="35"/>
      <c r="U112" s="35"/>
      <c r="V112" s="35">
        <v>21.4772</v>
      </c>
      <c r="W112" s="43">
        <v>89</v>
      </c>
      <c r="X112" s="43">
        <v>63</v>
      </c>
      <c r="Y112" s="43">
        <v>59</v>
      </c>
      <c r="Z112" s="43">
        <v>129</v>
      </c>
      <c r="AA112" s="43">
        <v>105</v>
      </c>
      <c r="AB112" s="43">
        <v>125</v>
      </c>
      <c r="AC112" s="43">
        <v>37</v>
      </c>
      <c r="AD112" s="43">
        <v>20</v>
      </c>
      <c r="AE112" s="43"/>
      <c r="AF112" s="43"/>
      <c r="AG112" s="43"/>
      <c r="AH112" s="43"/>
      <c r="AI112" s="43"/>
      <c r="AJ112" s="43">
        <v>54</v>
      </c>
      <c r="AK112" s="35">
        <v>-1.1755</v>
      </c>
      <c r="AL112" s="35">
        <v>1.2948999999999999</v>
      </c>
      <c r="AM112" s="35">
        <v>26.2059</v>
      </c>
      <c r="AN112" s="35">
        <v>0.98970000000000002</v>
      </c>
      <c r="AO112" s="35">
        <v>0.44929999999999998</v>
      </c>
    </row>
    <row r="113" spans="1:41" x14ac:dyDescent="0.25">
      <c r="A113">
        <v>44366</v>
      </c>
      <c r="B113" s="33" t="s">
        <v>1295</v>
      </c>
      <c r="C113" s="34">
        <v>43822</v>
      </c>
      <c r="D113" s="35">
        <v>586.04909999999995</v>
      </c>
      <c r="E113" s="44">
        <v>0.55000000000000004</v>
      </c>
      <c r="F113" s="35">
        <v>20.716000000000001</v>
      </c>
      <c r="G113" s="33" t="s">
        <v>1288</v>
      </c>
      <c r="H113" s="33" t="s">
        <v>404</v>
      </c>
      <c r="I113" s="35">
        <v>0.89710000000000001</v>
      </c>
      <c r="J113" s="35">
        <v>2.2538</v>
      </c>
      <c r="K113" s="35">
        <v>3.1997</v>
      </c>
      <c r="L113" s="35">
        <v>0.77539999999999998</v>
      </c>
      <c r="M113" s="35">
        <v>-0.69789999999999996</v>
      </c>
      <c r="N113" s="35">
        <v>8.4033999999999995</v>
      </c>
      <c r="O113" s="35">
        <v>18.512599999999999</v>
      </c>
      <c r="P113" s="35">
        <v>15.6225</v>
      </c>
      <c r="Q113" s="35">
        <v>14.056800000000001</v>
      </c>
      <c r="R113" s="35">
        <v>17.328600000000002</v>
      </c>
      <c r="S113" s="35"/>
      <c r="T113" s="35"/>
      <c r="U113" s="35"/>
      <c r="V113" s="35">
        <v>15.820499999999999</v>
      </c>
      <c r="W113" s="43">
        <v>118</v>
      </c>
      <c r="X113" s="43">
        <v>118</v>
      </c>
      <c r="Y113" s="43">
        <v>120</v>
      </c>
      <c r="Z113" s="43">
        <v>109</v>
      </c>
      <c r="AA113" s="43">
        <v>84</v>
      </c>
      <c r="AB113" s="43">
        <v>69</v>
      </c>
      <c r="AC113" s="43">
        <v>85</v>
      </c>
      <c r="AD113" s="43">
        <v>69</v>
      </c>
      <c r="AE113" s="43">
        <v>37</v>
      </c>
      <c r="AF113" s="43">
        <v>23</v>
      </c>
      <c r="AG113" s="43"/>
      <c r="AH113" s="43"/>
      <c r="AI113" s="43"/>
      <c r="AJ113" s="43">
        <v>84</v>
      </c>
      <c r="AK113" s="35">
        <v>-0.66779999999999995</v>
      </c>
      <c r="AL113" s="35">
        <v>1.1004</v>
      </c>
      <c r="AM113" s="35">
        <v>10.0261</v>
      </c>
      <c r="AN113" s="35">
        <v>0.99309999999999998</v>
      </c>
      <c r="AO113" s="35">
        <v>0.1484</v>
      </c>
    </row>
    <row r="114" spans="1:41" x14ac:dyDescent="0.25">
      <c r="A114">
        <v>43809</v>
      </c>
      <c r="B114" s="33" t="s">
        <v>1296</v>
      </c>
      <c r="C114" s="34">
        <v>43714</v>
      </c>
      <c r="D114" s="35">
        <v>2060.2392</v>
      </c>
      <c r="E114" s="44">
        <v>0.88</v>
      </c>
      <c r="F114" s="35">
        <v>25.9072</v>
      </c>
      <c r="G114" s="33" t="s">
        <v>1288</v>
      </c>
      <c r="H114" s="33" t="s">
        <v>249</v>
      </c>
      <c r="I114" s="35">
        <v>1.2505999999999999</v>
      </c>
      <c r="J114" s="35">
        <v>2.7305000000000001</v>
      </c>
      <c r="K114" s="35">
        <v>4.8497000000000003</v>
      </c>
      <c r="L114" s="35">
        <v>1.1814</v>
      </c>
      <c r="M114" s="35">
        <v>-0.79500000000000004</v>
      </c>
      <c r="N114" s="35">
        <v>9.0366</v>
      </c>
      <c r="O114" s="35">
        <v>24.442</v>
      </c>
      <c r="P114" s="35">
        <v>20.7532</v>
      </c>
      <c r="Q114" s="35">
        <v>16.7271</v>
      </c>
      <c r="R114" s="35">
        <v>20.490300000000001</v>
      </c>
      <c r="S114" s="35">
        <v>19.047999999999998</v>
      </c>
      <c r="T114" s="35"/>
      <c r="U114" s="35"/>
      <c r="V114" s="35">
        <v>19.860199999999999</v>
      </c>
      <c r="W114" s="43">
        <v>80</v>
      </c>
      <c r="X114" s="43">
        <v>89</v>
      </c>
      <c r="Y114" s="43">
        <v>76</v>
      </c>
      <c r="Z114" s="43">
        <v>87</v>
      </c>
      <c r="AA114" s="43">
        <v>90</v>
      </c>
      <c r="AB114" s="43">
        <v>49</v>
      </c>
      <c r="AC114" s="43">
        <v>61</v>
      </c>
      <c r="AD114" s="43">
        <v>48</v>
      </c>
      <c r="AE114" s="43">
        <v>24</v>
      </c>
      <c r="AF114" s="43">
        <v>12</v>
      </c>
      <c r="AG114" s="43">
        <v>9</v>
      </c>
      <c r="AH114" s="43"/>
      <c r="AI114" s="43"/>
      <c r="AJ114" s="43">
        <v>65</v>
      </c>
      <c r="AK114" s="35">
        <v>-1.1203000000000001</v>
      </c>
      <c r="AL114" s="35">
        <v>1.01</v>
      </c>
      <c r="AM114" s="35">
        <v>14.068099999999999</v>
      </c>
      <c r="AN114" s="35">
        <v>0.98629999999999995</v>
      </c>
      <c r="AO114" s="35">
        <v>0.24129999999999999</v>
      </c>
    </row>
    <row r="115" spans="1:41" x14ac:dyDescent="0.25">
      <c r="A115">
        <v>48961</v>
      </c>
      <c r="B115" s="33" t="s">
        <v>1297</v>
      </c>
      <c r="C115" s="34">
        <v>45559</v>
      </c>
      <c r="D115" s="35">
        <v>464.01130000000001</v>
      </c>
      <c r="E115" s="44">
        <v>1.01</v>
      </c>
      <c r="F115" s="35">
        <v>9.5734999999999992</v>
      </c>
      <c r="G115" s="33" t="s">
        <v>1288</v>
      </c>
      <c r="H115" s="33" t="s">
        <v>249</v>
      </c>
      <c r="I115" s="35">
        <v>1.9292</v>
      </c>
      <c r="J115" s="35">
        <v>3.8803000000000001</v>
      </c>
      <c r="K115" s="35">
        <v>8.0932999999999993</v>
      </c>
      <c r="L115" s="35">
        <v>1.1709000000000001</v>
      </c>
      <c r="M115" s="35"/>
      <c r="N115" s="35"/>
      <c r="O115" s="35"/>
      <c r="P115" s="35"/>
      <c r="Q115" s="35"/>
      <c r="R115" s="35"/>
      <c r="S115" s="35"/>
      <c r="T115" s="35"/>
      <c r="U115" s="35"/>
      <c r="V115" s="35">
        <v>-4.2649999999999997</v>
      </c>
      <c r="W115" s="43">
        <v>18</v>
      </c>
      <c r="X115" s="43">
        <v>17</v>
      </c>
      <c r="Y115" s="43">
        <v>17</v>
      </c>
      <c r="Z115" s="43">
        <v>89</v>
      </c>
      <c r="AA115" s="43"/>
      <c r="AB115" s="43"/>
      <c r="AC115" s="43"/>
      <c r="AD115" s="43"/>
      <c r="AE115" s="43"/>
      <c r="AF115" s="43"/>
      <c r="AG115" s="43"/>
      <c r="AH115" s="43"/>
      <c r="AI115" s="43"/>
      <c r="AJ115" s="43">
        <v>157</v>
      </c>
      <c r="AK115" s="35"/>
      <c r="AL115" s="35"/>
      <c r="AM115" s="35"/>
      <c r="AN115" s="35"/>
      <c r="AO115" s="35"/>
    </row>
    <row r="116" spans="1:41" x14ac:dyDescent="0.25">
      <c r="A116">
        <v>43789</v>
      </c>
      <c r="B116" s="33" t="s">
        <v>1298</v>
      </c>
      <c r="C116" s="34">
        <v>43714</v>
      </c>
      <c r="D116" s="35">
        <v>617.87580000000003</v>
      </c>
      <c r="E116" s="44">
        <v>1</v>
      </c>
      <c r="F116" s="35">
        <v>19.0122</v>
      </c>
      <c r="G116" s="33" t="s">
        <v>1288</v>
      </c>
      <c r="H116" s="33" t="s">
        <v>249</v>
      </c>
      <c r="I116" s="35">
        <v>1.5369999999999999</v>
      </c>
      <c r="J116" s="35">
        <v>2.7759</v>
      </c>
      <c r="K116" s="35">
        <v>4.6127000000000002</v>
      </c>
      <c r="L116" s="35">
        <v>2.2050999999999998</v>
      </c>
      <c r="M116" s="35">
        <v>5.5728999999999997</v>
      </c>
      <c r="N116" s="35">
        <v>8.4478000000000009</v>
      </c>
      <c r="O116" s="35">
        <v>14.127800000000001</v>
      </c>
      <c r="P116" s="35">
        <v>11.204700000000001</v>
      </c>
      <c r="Q116" s="35">
        <v>14.183199999999999</v>
      </c>
      <c r="R116" s="35">
        <v>15.003500000000001</v>
      </c>
      <c r="S116" s="35">
        <v>10.678100000000001</v>
      </c>
      <c r="T116" s="35"/>
      <c r="U116" s="35"/>
      <c r="V116" s="35">
        <v>13.005699999999999</v>
      </c>
      <c r="W116" s="43">
        <v>59</v>
      </c>
      <c r="X116" s="43">
        <v>80</v>
      </c>
      <c r="Y116" s="43">
        <v>80</v>
      </c>
      <c r="Z116" s="43">
        <v>41</v>
      </c>
      <c r="AA116" s="43">
        <v>8</v>
      </c>
      <c r="AB116" s="43">
        <v>63</v>
      </c>
      <c r="AC116" s="43">
        <v>105</v>
      </c>
      <c r="AD116" s="43">
        <v>85</v>
      </c>
      <c r="AE116" s="43">
        <v>33</v>
      </c>
      <c r="AF116" s="43">
        <v>34</v>
      </c>
      <c r="AG116" s="43">
        <v>28</v>
      </c>
      <c r="AH116" s="43"/>
      <c r="AI116" s="43"/>
      <c r="AJ116" s="43">
        <v>108</v>
      </c>
      <c r="AK116" s="35">
        <v>-1.1022000000000001</v>
      </c>
      <c r="AL116" s="35">
        <v>1.0443</v>
      </c>
      <c r="AM116" s="35">
        <v>7.9673999999999996</v>
      </c>
      <c r="AN116" s="35">
        <v>0.99209999999999998</v>
      </c>
      <c r="AO116" s="35">
        <v>0.15809999999999999</v>
      </c>
    </row>
    <row r="117" spans="1:41" x14ac:dyDescent="0.25">
      <c r="A117">
        <v>48892</v>
      </c>
      <c r="B117" s="33" t="s">
        <v>1299</v>
      </c>
      <c r="C117" s="34">
        <v>45476</v>
      </c>
      <c r="D117" s="35">
        <v>2346.7125999999998</v>
      </c>
      <c r="E117" s="44">
        <v>1.08</v>
      </c>
      <c r="F117" s="35">
        <v>8.9903999999999993</v>
      </c>
      <c r="G117" s="33" t="s">
        <v>1288</v>
      </c>
      <c r="H117" s="33" t="s">
        <v>249</v>
      </c>
      <c r="I117" s="35">
        <v>1.9193</v>
      </c>
      <c r="J117" s="35">
        <v>2.8378999999999999</v>
      </c>
      <c r="K117" s="35">
        <v>13.744899999999999</v>
      </c>
      <c r="L117" s="35">
        <v>5.8105000000000002</v>
      </c>
      <c r="M117" s="35">
        <v>0.25419999999999998</v>
      </c>
      <c r="N117" s="35"/>
      <c r="O117" s="35"/>
      <c r="P117" s="35"/>
      <c r="Q117" s="35"/>
      <c r="R117" s="35"/>
      <c r="S117" s="35"/>
      <c r="T117" s="35"/>
      <c r="U117" s="35"/>
      <c r="V117" s="35">
        <v>-10.096</v>
      </c>
      <c r="W117" s="43">
        <v>20</v>
      </c>
      <c r="X117" s="43">
        <v>74</v>
      </c>
      <c r="Y117" s="43">
        <v>1</v>
      </c>
      <c r="Z117" s="43">
        <v>10</v>
      </c>
      <c r="AA117" s="43">
        <v>44</v>
      </c>
      <c r="AB117" s="43"/>
      <c r="AC117" s="43"/>
      <c r="AD117" s="43"/>
      <c r="AE117" s="43"/>
      <c r="AF117" s="43"/>
      <c r="AG117" s="43"/>
      <c r="AH117" s="43"/>
      <c r="AI117" s="43"/>
      <c r="AJ117" s="43">
        <v>161</v>
      </c>
      <c r="AK117" s="35"/>
      <c r="AL117" s="35"/>
      <c r="AM117" s="35"/>
      <c r="AN117" s="35"/>
      <c r="AO117" s="35"/>
    </row>
    <row r="118" spans="1:41" x14ac:dyDescent="0.25">
      <c r="A118">
        <v>41176</v>
      </c>
      <c r="B118" s="33" t="s">
        <v>1300</v>
      </c>
      <c r="C118" s="34">
        <v>45112</v>
      </c>
      <c r="D118" s="35">
        <v>1790.135</v>
      </c>
      <c r="E118" s="44">
        <v>1.08</v>
      </c>
      <c r="F118" s="35">
        <v>19.072500000000002</v>
      </c>
      <c r="G118" s="33" t="s">
        <v>1288</v>
      </c>
      <c r="H118" s="33" t="s">
        <v>249</v>
      </c>
      <c r="I118" s="35">
        <v>1.4133</v>
      </c>
      <c r="J118" s="35">
        <v>3.4777</v>
      </c>
      <c r="K118" s="35">
        <v>9.5679999999999996</v>
      </c>
      <c r="L118" s="35">
        <v>2.5501999999999998</v>
      </c>
      <c r="M118" s="35">
        <v>3.8016000000000001</v>
      </c>
      <c r="N118" s="35">
        <v>24.502300000000002</v>
      </c>
      <c r="O118" s="35">
        <v>41.9666</v>
      </c>
      <c r="P118" s="35"/>
      <c r="Q118" s="35"/>
      <c r="R118" s="35"/>
      <c r="S118" s="35"/>
      <c r="T118" s="35"/>
      <c r="U118" s="35"/>
      <c r="V118" s="35">
        <v>57.334699999999998</v>
      </c>
      <c r="W118" s="43">
        <v>65</v>
      </c>
      <c r="X118" s="43">
        <v>33</v>
      </c>
      <c r="Y118" s="43">
        <v>7</v>
      </c>
      <c r="Z118" s="43">
        <v>23</v>
      </c>
      <c r="AA118" s="43">
        <v>16</v>
      </c>
      <c r="AB118" s="43">
        <v>7</v>
      </c>
      <c r="AC118" s="43">
        <v>14</v>
      </c>
      <c r="AD118" s="43"/>
      <c r="AE118" s="43"/>
      <c r="AF118" s="43"/>
      <c r="AG118" s="43"/>
      <c r="AH118" s="43"/>
      <c r="AI118" s="43"/>
      <c r="AJ118" s="43">
        <v>2</v>
      </c>
      <c r="AK118" s="35">
        <v>-1.3735999999999999</v>
      </c>
      <c r="AL118" s="35">
        <v>4.6001000000000003</v>
      </c>
      <c r="AM118" s="35">
        <v>11.140599999999999</v>
      </c>
      <c r="AN118" s="35">
        <v>0.97789999999999999</v>
      </c>
      <c r="AO118" s="35">
        <v>0.32900000000000001</v>
      </c>
    </row>
    <row r="119" spans="1:41" x14ac:dyDescent="0.25">
      <c r="A119">
        <v>43810</v>
      </c>
      <c r="B119" s="33" t="s">
        <v>1301</v>
      </c>
      <c r="C119" s="34">
        <v>43714</v>
      </c>
      <c r="D119" s="35">
        <v>1986.4701</v>
      </c>
      <c r="E119" s="44">
        <v>1</v>
      </c>
      <c r="F119" s="35">
        <v>37.574599999999997</v>
      </c>
      <c r="G119" s="33" t="s">
        <v>1288</v>
      </c>
      <c r="H119" s="33" t="s">
        <v>249</v>
      </c>
      <c r="I119" s="35">
        <v>1.7438</v>
      </c>
      <c r="J119" s="35">
        <v>3.6080999999999999</v>
      </c>
      <c r="K119" s="35">
        <v>6.1045999999999996</v>
      </c>
      <c r="L119" s="35">
        <v>1.6956</v>
      </c>
      <c r="M119" s="35">
        <v>-0.18990000000000001</v>
      </c>
      <c r="N119" s="35">
        <v>10.4193</v>
      </c>
      <c r="O119" s="35">
        <v>31.714099999999998</v>
      </c>
      <c r="P119" s="35">
        <v>32.551699999999997</v>
      </c>
      <c r="Q119" s="35">
        <v>23.919799999999999</v>
      </c>
      <c r="R119" s="35">
        <v>29.216100000000001</v>
      </c>
      <c r="S119" s="35">
        <v>28.277100000000001</v>
      </c>
      <c r="T119" s="35"/>
      <c r="U119" s="35"/>
      <c r="V119" s="35">
        <v>28.648199999999999</v>
      </c>
      <c r="W119" s="43">
        <v>34</v>
      </c>
      <c r="X119" s="43">
        <v>24</v>
      </c>
      <c r="Y119" s="43">
        <v>47</v>
      </c>
      <c r="Z119" s="43">
        <v>49</v>
      </c>
      <c r="AA119" s="43">
        <v>55</v>
      </c>
      <c r="AB119" s="43">
        <v>30</v>
      </c>
      <c r="AC119" s="43">
        <v>42</v>
      </c>
      <c r="AD119" s="43">
        <v>14</v>
      </c>
      <c r="AE119" s="43">
        <v>5</v>
      </c>
      <c r="AF119" s="43">
        <v>3</v>
      </c>
      <c r="AG119" s="43">
        <v>2</v>
      </c>
      <c r="AH119" s="43"/>
      <c r="AI119" s="43"/>
      <c r="AJ119" s="43">
        <v>30</v>
      </c>
      <c r="AK119" s="35">
        <v>-1.165</v>
      </c>
      <c r="AL119" s="35">
        <v>1.1760999999999999</v>
      </c>
      <c r="AM119" s="35">
        <v>19.693200000000001</v>
      </c>
      <c r="AN119" s="35">
        <v>0.99170000000000003</v>
      </c>
      <c r="AO119" s="35">
        <v>0.29530000000000001</v>
      </c>
    </row>
    <row r="120" spans="1:41" x14ac:dyDescent="0.25">
      <c r="A120">
        <v>44368</v>
      </c>
      <c r="B120" s="33" t="s">
        <v>1302</v>
      </c>
      <c r="C120" s="34">
        <v>43822</v>
      </c>
      <c r="D120" s="35">
        <v>310.18150000000003</v>
      </c>
      <c r="E120" s="44">
        <v>1.03</v>
      </c>
      <c r="F120" s="35">
        <v>25.093599999999999</v>
      </c>
      <c r="G120" s="33" t="s">
        <v>1288</v>
      </c>
      <c r="H120" s="33" t="s">
        <v>249</v>
      </c>
      <c r="I120" s="35">
        <v>1.5893999999999999</v>
      </c>
      <c r="J120" s="35">
        <v>3.2488000000000001</v>
      </c>
      <c r="K120" s="35">
        <v>7.3651999999999997</v>
      </c>
      <c r="L120" s="35">
        <v>2.3050999999999999</v>
      </c>
      <c r="M120" s="35">
        <v>-2.1211000000000002</v>
      </c>
      <c r="N120" s="35">
        <v>6.8445</v>
      </c>
      <c r="O120" s="35">
        <v>43.783099999999997</v>
      </c>
      <c r="P120" s="35">
        <v>28.5441</v>
      </c>
      <c r="Q120" s="35">
        <v>20.394400000000001</v>
      </c>
      <c r="R120" s="35">
        <v>22.942</v>
      </c>
      <c r="S120" s="35"/>
      <c r="T120" s="35"/>
      <c r="U120" s="35"/>
      <c r="V120" s="35">
        <v>20.3857</v>
      </c>
      <c r="W120" s="43">
        <v>51</v>
      </c>
      <c r="X120" s="43">
        <v>51</v>
      </c>
      <c r="Y120" s="43">
        <v>31</v>
      </c>
      <c r="Z120" s="43">
        <v>34</v>
      </c>
      <c r="AA120" s="43">
        <v>118</v>
      </c>
      <c r="AB120" s="43">
        <v>95</v>
      </c>
      <c r="AC120" s="43">
        <v>10</v>
      </c>
      <c r="AD120" s="43">
        <v>31</v>
      </c>
      <c r="AE120" s="43">
        <v>17</v>
      </c>
      <c r="AF120" s="43">
        <v>9</v>
      </c>
      <c r="AG120" s="43"/>
      <c r="AH120" s="43"/>
      <c r="AI120" s="43"/>
      <c r="AJ120" s="43">
        <v>58</v>
      </c>
      <c r="AK120" s="35">
        <v>-1.0991</v>
      </c>
      <c r="AL120" s="35">
        <v>0.7198</v>
      </c>
      <c r="AM120" s="35">
        <v>25.704499999999999</v>
      </c>
      <c r="AN120" s="35">
        <v>0.98760000000000003</v>
      </c>
      <c r="AO120" s="35">
        <v>0.38490000000000002</v>
      </c>
    </row>
    <row r="121" spans="1:41" x14ac:dyDescent="0.25">
      <c r="A121">
        <v>43811</v>
      </c>
      <c r="B121" s="33" t="s">
        <v>1303</v>
      </c>
      <c r="C121" s="34">
        <v>43714</v>
      </c>
      <c r="D121" s="35">
        <v>845.0444</v>
      </c>
      <c r="E121" s="44">
        <v>1.04</v>
      </c>
      <c r="F121" s="35">
        <v>39.423200000000001</v>
      </c>
      <c r="G121" s="33" t="s">
        <v>1288</v>
      </c>
      <c r="H121" s="33" t="s">
        <v>249</v>
      </c>
      <c r="I121" s="35">
        <v>1.7777000000000001</v>
      </c>
      <c r="J121" s="35">
        <v>3.4359999999999999</v>
      </c>
      <c r="K121" s="35">
        <v>8.3661999999999992</v>
      </c>
      <c r="L121" s="35">
        <v>1.6523000000000001</v>
      </c>
      <c r="M121" s="35">
        <v>-8.0600000000000005E-2</v>
      </c>
      <c r="N121" s="35">
        <v>16.061199999999999</v>
      </c>
      <c r="O121" s="35">
        <v>34.419400000000003</v>
      </c>
      <c r="P121" s="35">
        <v>36.108199999999997</v>
      </c>
      <c r="Q121" s="35">
        <v>24.191199999999998</v>
      </c>
      <c r="R121" s="35">
        <v>32.526899999999998</v>
      </c>
      <c r="S121" s="35">
        <v>30.3172</v>
      </c>
      <c r="T121" s="35"/>
      <c r="U121" s="35"/>
      <c r="V121" s="35">
        <v>29.8294</v>
      </c>
      <c r="W121" s="43">
        <v>27</v>
      </c>
      <c r="X121" s="43">
        <v>37</v>
      </c>
      <c r="Y121" s="43">
        <v>10</v>
      </c>
      <c r="Z121" s="43">
        <v>62</v>
      </c>
      <c r="AA121" s="43">
        <v>50</v>
      </c>
      <c r="AB121" s="43">
        <v>18</v>
      </c>
      <c r="AC121" s="43">
        <v>29</v>
      </c>
      <c r="AD121" s="43">
        <v>7</v>
      </c>
      <c r="AE121" s="43">
        <v>1</v>
      </c>
      <c r="AF121" s="43">
        <v>1</v>
      </c>
      <c r="AG121" s="43">
        <v>1</v>
      </c>
      <c r="AH121" s="43"/>
      <c r="AI121" s="43"/>
      <c r="AJ121" s="43">
        <v>27</v>
      </c>
      <c r="AK121" s="35">
        <v>-1.5926</v>
      </c>
      <c r="AL121" s="35">
        <v>0.98129999999999995</v>
      </c>
      <c r="AM121" s="35">
        <v>25.262699999999999</v>
      </c>
      <c r="AN121" s="35">
        <v>0.98980000000000001</v>
      </c>
      <c r="AO121" s="35">
        <v>0.44640000000000002</v>
      </c>
    </row>
    <row r="122" spans="1:41" x14ac:dyDescent="0.25">
      <c r="A122">
        <v>48193</v>
      </c>
      <c r="B122" s="33" t="s">
        <v>1304</v>
      </c>
      <c r="C122" s="34">
        <v>45173</v>
      </c>
      <c r="D122" s="35">
        <v>12.679600000000001</v>
      </c>
      <c r="E122" s="44">
        <v>0.9</v>
      </c>
      <c r="F122" s="35">
        <v>12.424799999999999</v>
      </c>
      <c r="G122" s="33" t="s">
        <v>468</v>
      </c>
      <c r="H122" s="33" t="s">
        <v>404</v>
      </c>
      <c r="I122" s="35">
        <v>1.0531999999999999</v>
      </c>
      <c r="J122" s="35">
        <v>2.3628</v>
      </c>
      <c r="K122" s="35">
        <v>3.2303000000000002</v>
      </c>
      <c r="L122" s="35">
        <v>1.5928</v>
      </c>
      <c r="M122" s="35">
        <v>0.58609999999999995</v>
      </c>
      <c r="N122" s="35">
        <v>8.9741999999999997</v>
      </c>
      <c r="O122" s="35">
        <v>17.47</v>
      </c>
      <c r="P122" s="35"/>
      <c r="Q122" s="35"/>
      <c r="R122" s="35"/>
      <c r="S122" s="35"/>
      <c r="T122" s="35"/>
      <c r="U122" s="35"/>
      <c r="V122" s="35">
        <v>18.8446</v>
      </c>
      <c r="W122" s="43">
        <v>106</v>
      </c>
      <c r="X122" s="43">
        <v>108</v>
      </c>
      <c r="Y122" s="43">
        <v>111</v>
      </c>
      <c r="Z122" s="43">
        <v>73</v>
      </c>
      <c r="AA122" s="43">
        <v>41</v>
      </c>
      <c r="AB122" s="43">
        <v>51</v>
      </c>
      <c r="AC122" s="43">
        <v>101</v>
      </c>
      <c r="AD122" s="43"/>
      <c r="AE122" s="43"/>
      <c r="AF122" s="43"/>
      <c r="AG122" s="43"/>
      <c r="AH122" s="43"/>
      <c r="AI122" s="43"/>
      <c r="AJ122" s="43">
        <v>70</v>
      </c>
      <c r="AK122" s="35">
        <v>-0.80110000000000003</v>
      </c>
      <c r="AL122" s="35">
        <v>6.3247</v>
      </c>
      <c r="AM122" s="35">
        <v>3.0234000000000001</v>
      </c>
      <c r="AN122" s="35">
        <v>0.9708</v>
      </c>
      <c r="AO122" s="35">
        <v>0.1346</v>
      </c>
    </row>
    <row r="123" spans="1:41" x14ac:dyDescent="0.25">
      <c r="A123">
        <v>45614</v>
      </c>
      <c r="B123" s="33" t="s">
        <v>1305</v>
      </c>
      <c r="C123" s="34">
        <v>44392</v>
      </c>
      <c r="D123" s="35">
        <v>2449.7926000000002</v>
      </c>
      <c r="E123" s="44">
        <v>0.26</v>
      </c>
      <c r="F123" s="35">
        <v>15.879200000000001</v>
      </c>
      <c r="G123" s="33" t="s">
        <v>468</v>
      </c>
      <c r="H123" s="33" t="s">
        <v>404</v>
      </c>
      <c r="I123" s="35">
        <v>0.89780000000000004</v>
      </c>
      <c r="J123" s="35">
        <v>2.2565</v>
      </c>
      <c r="K123" s="35">
        <v>3.2061999999999999</v>
      </c>
      <c r="L123" s="35">
        <v>0.79020000000000001</v>
      </c>
      <c r="M123" s="35">
        <v>-0.64700000000000002</v>
      </c>
      <c r="N123" s="35">
        <v>8.4962999999999997</v>
      </c>
      <c r="O123" s="35">
        <v>18.690200000000001</v>
      </c>
      <c r="P123" s="35">
        <v>15.8277</v>
      </c>
      <c r="Q123" s="35">
        <v>14.260400000000001</v>
      </c>
      <c r="R123" s="35"/>
      <c r="S123" s="35"/>
      <c r="T123" s="35"/>
      <c r="U123" s="35"/>
      <c r="V123" s="35">
        <v>14.5816</v>
      </c>
      <c r="W123" s="43">
        <v>116</v>
      </c>
      <c r="X123" s="43">
        <v>114</v>
      </c>
      <c r="Y123" s="43">
        <v>116</v>
      </c>
      <c r="Z123" s="43">
        <v>100</v>
      </c>
      <c r="AA123" s="43">
        <v>74</v>
      </c>
      <c r="AB123" s="43">
        <v>56</v>
      </c>
      <c r="AC123" s="43">
        <v>78</v>
      </c>
      <c r="AD123" s="43">
        <v>61</v>
      </c>
      <c r="AE123" s="43">
        <v>29</v>
      </c>
      <c r="AF123" s="43"/>
      <c r="AG123" s="43"/>
      <c r="AH123" s="43"/>
      <c r="AI123" s="43"/>
      <c r="AJ123" s="43">
        <v>95</v>
      </c>
      <c r="AK123" s="35">
        <v>-0.43430000000000002</v>
      </c>
      <c r="AL123" s="35">
        <v>1.1043000000000001</v>
      </c>
      <c r="AM123" s="35">
        <v>10.291499999999999</v>
      </c>
      <c r="AN123" s="35">
        <v>0.99570000000000003</v>
      </c>
      <c r="AO123" s="35">
        <v>7.6499999999999999E-2</v>
      </c>
    </row>
    <row r="124" spans="1:41" x14ac:dyDescent="0.25">
      <c r="A124">
        <v>48958</v>
      </c>
      <c r="B124" s="33" t="s">
        <v>1306</v>
      </c>
      <c r="C124" s="34">
        <v>45505</v>
      </c>
      <c r="D124" s="35">
        <v>16.7075</v>
      </c>
      <c r="E124" s="44">
        <v>0.98</v>
      </c>
      <c r="F124" s="35">
        <v>10.046799999999999</v>
      </c>
      <c r="G124" s="33" t="s">
        <v>468</v>
      </c>
      <c r="H124" s="33" t="s">
        <v>404</v>
      </c>
      <c r="I124" s="35">
        <v>1.3895999999999999</v>
      </c>
      <c r="J124" s="35">
        <v>2.9247999999999998</v>
      </c>
      <c r="K124" s="35">
        <v>5.5468999999999999</v>
      </c>
      <c r="L124" s="35">
        <v>1.3038000000000001</v>
      </c>
      <c r="M124" s="35">
        <v>-0.63300000000000001</v>
      </c>
      <c r="N124" s="35"/>
      <c r="O124" s="35"/>
      <c r="P124" s="35"/>
      <c r="Q124" s="35"/>
      <c r="R124" s="35"/>
      <c r="S124" s="35"/>
      <c r="T124" s="35"/>
      <c r="U124" s="35"/>
      <c r="V124" s="35">
        <v>0.46800000000000003</v>
      </c>
      <c r="W124" s="43">
        <v>71</v>
      </c>
      <c r="X124" s="43">
        <v>71</v>
      </c>
      <c r="Y124" s="43">
        <v>64</v>
      </c>
      <c r="Z124" s="43">
        <v>82</v>
      </c>
      <c r="AA124" s="43">
        <v>70</v>
      </c>
      <c r="AB124" s="43"/>
      <c r="AC124" s="43"/>
      <c r="AD124" s="43"/>
      <c r="AE124" s="43"/>
      <c r="AF124" s="43"/>
      <c r="AG124" s="43"/>
      <c r="AH124" s="43"/>
      <c r="AI124" s="43"/>
      <c r="AJ124" s="43">
        <v>145</v>
      </c>
      <c r="AK124" s="35"/>
      <c r="AL124" s="35"/>
      <c r="AM124" s="35"/>
      <c r="AN124" s="35"/>
      <c r="AO124" s="35"/>
    </row>
    <row r="125" spans="1:41" x14ac:dyDescent="0.25">
      <c r="A125">
        <v>45873</v>
      </c>
      <c r="B125" s="33" t="s">
        <v>1307</v>
      </c>
      <c r="C125" s="34">
        <v>44596</v>
      </c>
      <c r="D125" s="35">
        <v>511.56180000000001</v>
      </c>
      <c r="E125" s="44">
        <v>0.79</v>
      </c>
      <c r="F125" s="35">
        <v>13.7103</v>
      </c>
      <c r="G125" s="33" t="s">
        <v>468</v>
      </c>
      <c r="H125" s="33" t="s">
        <v>404</v>
      </c>
      <c r="I125" s="35">
        <v>1.5389999999999999</v>
      </c>
      <c r="J125" s="35">
        <v>2.7805</v>
      </c>
      <c r="K125" s="35">
        <v>4.6165000000000003</v>
      </c>
      <c r="L125" s="35">
        <v>2.2103999999999999</v>
      </c>
      <c r="M125" s="35">
        <v>5.5953999999999997</v>
      </c>
      <c r="N125" s="35">
        <v>8.4314999999999998</v>
      </c>
      <c r="O125" s="35">
        <v>14.1973</v>
      </c>
      <c r="P125" s="35">
        <v>11.1463</v>
      </c>
      <c r="Q125" s="35"/>
      <c r="R125" s="35"/>
      <c r="S125" s="35"/>
      <c r="T125" s="35"/>
      <c r="U125" s="35"/>
      <c r="V125" s="35">
        <v>11.759399999999999</v>
      </c>
      <c r="W125" s="43">
        <v>57</v>
      </c>
      <c r="X125" s="43">
        <v>78</v>
      </c>
      <c r="Y125" s="43">
        <v>79</v>
      </c>
      <c r="Z125" s="43">
        <v>39</v>
      </c>
      <c r="AA125" s="43">
        <v>7</v>
      </c>
      <c r="AB125" s="43">
        <v>67</v>
      </c>
      <c r="AC125" s="43">
        <v>104</v>
      </c>
      <c r="AD125" s="43">
        <v>86</v>
      </c>
      <c r="AE125" s="43"/>
      <c r="AF125" s="43"/>
      <c r="AG125" s="43"/>
      <c r="AH125" s="43"/>
      <c r="AI125" s="43"/>
      <c r="AJ125" s="43">
        <v>117</v>
      </c>
      <c r="AK125" s="35">
        <v>-1.1717</v>
      </c>
      <c r="AL125" s="35">
        <v>1.6461999999999999</v>
      </c>
      <c r="AM125" s="35">
        <v>6.6901999999999999</v>
      </c>
      <c r="AN125" s="35">
        <v>0.99219999999999997</v>
      </c>
      <c r="AO125" s="35">
        <v>0.1164</v>
      </c>
    </row>
    <row r="126" spans="1:41" x14ac:dyDescent="0.25">
      <c r="A126">
        <v>45954</v>
      </c>
      <c r="B126" s="33" t="s">
        <v>1308</v>
      </c>
      <c r="C126" s="34">
        <v>44799</v>
      </c>
      <c r="D126" s="35">
        <v>49.7577</v>
      </c>
      <c r="E126" s="44">
        <v>0.99</v>
      </c>
      <c r="F126" s="35">
        <v>17.094000000000001</v>
      </c>
      <c r="G126" s="33" t="s">
        <v>468</v>
      </c>
      <c r="H126" s="33" t="s">
        <v>404</v>
      </c>
      <c r="I126" s="35">
        <v>0.67789999999999995</v>
      </c>
      <c r="J126" s="35">
        <v>2.3795000000000002</v>
      </c>
      <c r="K126" s="35">
        <v>4.2119999999999997</v>
      </c>
      <c r="L126" s="35">
        <v>-0.63649999999999995</v>
      </c>
      <c r="M126" s="35">
        <v>-3.3855</v>
      </c>
      <c r="N126" s="35">
        <v>3.2483</v>
      </c>
      <c r="O126" s="35">
        <v>35.816499999999998</v>
      </c>
      <c r="P126" s="35">
        <v>29.144300000000001</v>
      </c>
      <c r="Q126" s="35"/>
      <c r="R126" s="35"/>
      <c r="S126" s="35"/>
      <c r="T126" s="35"/>
      <c r="U126" s="35"/>
      <c r="V126" s="35">
        <v>26.481300000000001</v>
      </c>
      <c r="W126" s="43">
        <v>135</v>
      </c>
      <c r="X126" s="43">
        <v>103</v>
      </c>
      <c r="Y126" s="43">
        <v>90</v>
      </c>
      <c r="Z126" s="43">
        <v>145</v>
      </c>
      <c r="AA126" s="43">
        <v>126</v>
      </c>
      <c r="AB126" s="43">
        <v>123</v>
      </c>
      <c r="AC126" s="43">
        <v>27</v>
      </c>
      <c r="AD126" s="43">
        <v>23</v>
      </c>
      <c r="AE126" s="43"/>
      <c r="AF126" s="43"/>
      <c r="AG126" s="43"/>
      <c r="AH126" s="43"/>
      <c r="AI126" s="43"/>
      <c r="AJ126" s="43">
        <v>40</v>
      </c>
      <c r="AK126" s="35">
        <v>-1.1535</v>
      </c>
      <c r="AL126" s="35">
        <v>2.4045999999999998</v>
      </c>
      <c r="AM126" s="35">
        <v>15.6183</v>
      </c>
      <c r="AN126" s="35">
        <v>0.98229999999999995</v>
      </c>
      <c r="AO126" s="35">
        <v>0.3488</v>
      </c>
    </row>
    <row r="127" spans="1:41" x14ac:dyDescent="0.25">
      <c r="A127">
        <v>45875</v>
      </c>
      <c r="B127" s="33" t="s">
        <v>1309</v>
      </c>
      <c r="C127" s="34">
        <v>45377</v>
      </c>
      <c r="D127" s="35">
        <v>12.5312</v>
      </c>
      <c r="E127" s="44">
        <v>1</v>
      </c>
      <c r="F127" s="35">
        <v>12.8543</v>
      </c>
      <c r="G127" s="33" t="s">
        <v>468</v>
      </c>
      <c r="H127" s="33" t="s">
        <v>404</v>
      </c>
      <c r="I127" s="35">
        <v>2.1739000000000002</v>
      </c>
      <c r="J127" s="35">
        <v>3.601</v>
      </c>
      <c r="K127" s="35">
        <v>3.1404999999999998</v>
      </c>
      <c r="L127" s="35">
        <v>6.2541000000000002</v>
      </c>
      <c r="M127" s="35">
        <v>6.1523000000000003</v>
      </c>
      <c r="N127" s="35">
        <v>31.500399999999999</v>
      </c>
      <c r="O127" s="35"/>
      <c r="P127" s="35"/>
      <c r="Q127" s="35"/>
      <c r="R127" s="35"/>
      <c r="S127" s="35"/>
      <c r="T127" s="35"/>
      <c r="U127" s="35"/>
      <c r="V127" s="35">
        <v>28.542999999999999</v>
      </c>
      <c r="W127" s="43">
        <v>16</v>
      </c>
      <c r="X127" s="43">
        <v>30</v>
      </c>
      <c r="Y127" s="43">
        <v>136</v>
      </c>
      <c r="Z127" s="43">
        <v>7</v>
      </c>
      <c r="AA127" s="43">
        <v>5</v>
      </c>
      <c r="AB127" s="43">
        <v>5</v>
      </c>
      <c r="AC127" s="43"/>
      <c r="AD127" s="43"/>
      <c r="AE127" s="43"/>
      <c r="AF127" s="43"/>
      <c r="AG127" s="43"/>
      <c r="AH127" s="43"/>
      <c r="AI127" s="43"/>
      <c r="AJ127" s="43">
        <v>32</v>
      </c>
      <c r="AK127" s="35"/>
      <c r="AL127" s="35"/>
      <c r="AM127" s="35"/>
      <c r="AN127" s="35"/>
      <c r="AO127" s="35"/>
    </row>
    <row r="128" spans="1:41" x14ac:dyDescent="0.25">
      <c r="A128">
        <v>45861</v>
      </c>
      <c r="B128" s="33" t="s">
        <v>1310</v>
      </c>
      <c r="C128" s="34">
        <v>44631</v>
      </c>
      <c r="D128" s="35">
        <v>209.05289999999999</v>
      </c>
      <c r="E128" s="44">
        <v>0.99</v>
      </c>
      <c r="F128" s="35">
        <v>19.987200000000001</v>
      </c>
      <c r="G128" s="33" t="s">
        <v>468</v>
      </c>
      <c r="H128" s="33" t="s">
        <v>404</v>
      </c>
      <c r="I128" s="35">
        <v>1.7414000000000001</v>
      </c>
      <c r="J128" s="35">
        <v>3.6019999999999999</v>
      </c>
      <c r="K128" s="35">
        <v>6.0869</v>
      </c>
      <c r="L128" s="35">
        <v>1.6726000000000001</v>
      </c>
      <c r="M128" s="35">
        <v>-0.18029999999999999</v>
      </c>
      <c r="N128" s="35">
        <v>10.283300000000001</v>
      </c>
      <c r="O128" s="35">
        <v>31.256399999999999</v>
      </c>
      <c r="P128" s="35">
        <v>31.914100000000001</v>
      </c>
      <c r="Q128" s="35"/>
      <c r="R128" s="35"/>
      <c r="S128" s="35"/>
      <c r="T128" s="35"/>
      <c r="U128" s="35"/>
      <c r="V128" s="35">
        <v>28.7256</v>
      </c>
      <c r="W128" s="43">
        <v>37</v>
      </c>
      <c r="X128" s="43">
        <v>29</v>
      </c>
      <c r="Y128" s="43">
        <v>52</v>
      </c>
      <c r="Z128" s="43">
        <v>54</v>
      </c>
      <c r="AA128" s="43">
        <v>53</v>
      </c>
      <c r="AB128" s="43">
        <v>35</v>
      </c>
      <c r="AC128" s="43">
        <v>47</v>
      </c>
      <c r="AD128" s="43">
        <v>19</v>
      </c>
      <c r="AE128" s="43"/>
      <c r="AF128" s="43"/>
      <c r="AG128" s="43"/>
      <c r="AH128" s="43"/>
      <c r="AI128" s="43"/>
      <c r="AJ128" s="43">
        <v>29</v>
      </c>
      <c r="AK128" s="35">
        <v>-1.3351</v>
      </c>
      <c r="AL128" s="35">
        <v>2.0333000000000001</v>
      </c>
      <c r="AM128" s="35">
        <v>16.125900000000001</v>
      </c>
      <c r="AN128" s="35">
        <v>0.98140000000000005</v>
      </c>
      <c r="AO128" s="35">
        <v>0.3332</v>
      </c>
    </row>
    <row r="129" spans="1:41" x14ac:dyDescent="0.25">
      <c r="A129">
        <v>45860</v>
      </c>
      <c r="B129" s="33" t="s">
        <v>1311</v>
      </c>
      <c r="C129" s="34">
        <v>44580</v>
      </c>
      <c r="D129" s="35">
        <v>675.21720000000005</v>
      </c>
      <c r="E129" s="44">
        <v>0.56999999999999995</v>
      </c>
      <c r="F129" s="35">
        <v>16.958500000000001</v>
      </c>
      <c r="G129" s="33" t="s">
        <v>468</v>
      </c>
      <c r="H129" s="33" t="s">
        <v>404</v>
      </c>
      <c r="I129" s="35">
        <v>1.5929</v>
      </c>
      <c r="J129" s="35">
        <v>3.2568999999999999</v>
      </c>
      <c r="K129" s="35">
        <v>7.3845999999999998</v>
      </c>
      <c r="L129" s="35">
        <v>2.3273000000000001</v>
      </c>
      <c r="M129" s="35">
        <v>-2.1362999999999999</v>
      </c>
      <c r="N129" s="35">
        <v>6.9188000000000001</v>
      </c>
      <c r="O129" s="35">
        <v>43.746600000000001</v>
      </c>
      <c r="P129" s="35">
        <v>28.476900000000001</v>
      </c>
      <c r="Q129" s="35"/>
      <c r="R129" s="35"/>
      <c r="S129" s="35"/>
      <c r="T129" s="35"/>
      <c r="U129" s="35"/>
      <c r="V129" s="35">
        <v>20.112400000000001</v>
      </c>
      <c r="W129" s="43">
        <v>44</v>
      </c>
      <c r="X129" s="43">
        <v>45</v>
      </c>
      <c r="Y129" s="43">
        <v>24</v>
      </c>
      <c r="Z129" s="43">
        <v>30</v>
      </c>
      <c r="AA129" s="43">
        <v>119</v>
      </c>
      <c r="AB129" s="43">
        <v>92</v>
      </c>
      <c r="AC129" s="43">
        <v>12</v>
      </c>
      <c r="AD129" s="43">
        <v>33</v>
      </c>
      <c r="AE129" s="43"/>
      <c r="AF129" s="43"/>
      <c r="AG129" s="43"/>
      <c r="AH129" s="43"/>
      <c r="AI129" s="43"/>
      <c r="AJ129" s="43">
        <v>61</v>
      </c>
      <c r="AK129" s="35">
        <v>-0.75729999999999997</v>
      </c>
      <c r="AL129" s="35">
        <v>0.95640000000000003</v>
      </c>
      <c r="AM129" s="35">
        <v>28.132400000000001</v>
      </c>
      <c r="AN129" s="35">
        <v>0.98260000000000003</v>
      </c>
      <c r="AO129" s="35">
        <v>0.52429999999999999</v>
      </c>
    </row>
    <row r="130" spans="1:41" x14ac:dyDescent="0.25">
      <c r="A130">
        <v>12865</v>
      </c>
      <c r="B130" s="33" t="s">
        <v>1312</v>
      </c>
      <c r="C130" s="34">
        <v>40449</v>
      </c>
      <c r="D130" s="35">
        <v>766.28729999999996</v>
      </c>
      <c r="E130" s="44">
        <v>0.48</v>
      </c>
      <c r="F130" s="35">
        <v>41.341099999999997</v>
      </c>
      <c r="G130" s="33" t="s">
        <v>1313</v>
      </c>
      <c r="H130" s="33" t="s">
        <v>404</v>
      </c>
      <c r="I130" s="35">
        <v>1.0613999999999999</v>
      </c>
      <c r="J130" s="35">
        <v>2.3748</v>
      </c>
      <c r="K130" s="35">
        <v>3.2509999999999999</v>
      </c>
      <c r="L130" s="35">
        <v>1.6369</v>
      </c>
      <c r="M130" s="35">
        <v>0.69289999999999996</v>
      </c>
      <c r="N130" s="35">
        <v>9.1606000000000005</v>
      </c>
      <c r="O130" s="35">
        <v>18.048999999999999</v>
      </c>
      <c r="P130" s="35">
        <v>14.898199999999999</v>
      </c>
      <c r="Q130" s="35">
        <v>13.5806</v>
      </c>
      <c r="R130" s="35">
        <v>16.627300000000002</v>
      </c>
      <c r="S130" s="35">
        <v>15.7316</v>
      </c>
      <c r="T130" s="35">
        <v>14.505800000000001</v>
      </c>
      <c r="U130" s="35">
        <v>11.459899999999999</v>
      </c>
      <c r="V130" s="35">
        <v>10.5114</v>
      </c>
      <c r="W130" s="43">
        <v>98</v>
      </c>
      <c r="X130" s="43">
        <v>105</v>
      </c>
      <c r="Y130" s="43">
        <v>106</v>
      </c>
      <c r="Z130" s="43">
        <v>70</v>
      </c>
      <c r="AA130" s="43">
        <v>37</v>
      </c>
      <c r="AB130" s="43">
        <v>45</v>
      </c>
      <c r="AC130" s="43">
        <v>95</v>
      </c>
      <c r="AD130" s="43">
        <v>80</v>
      </c>
      <c r="AE130" s="43">
        <v>47</v>
      </c>
      <c r="AF130" s="43">
        <v>30</v>
      </c>
      <c r="AG130" s="43">
        <v>24</v>
      </c>
      <c r="AH130" s="43">
        <v>6</v>
      </c>
      <c r="AI130" s="43">
        <v>13</v>
      </c>
      <c r="AJ130" s="43">
        <v>122</v>
      </c>
      <c r="AK130" s="35">
        <v>-0.71550000000000002</v>
      </c>
      <c r="AL130" s="35">
        <v>1.1648000000000001</v>
      </c>
      <c r="AM130" s="35">
        <v>8.7250999999999994</v>
      </c>
      <c r="AN130" s="35">
        <v>0.99439999999999995</v>
      </c>
      <c r="AO130" s="35">
        <v>0.13950000000000001</v>
      </c>
    </row>
    <row r="131" spans="1:41" x14ac:dyDescent="0.25">
      <c r="A131">
        <v>12860</v>
      </c>
      <c r="B131" s="33" t="s">
        <v>1314</v>
      </c>
      <c r="C131" s="34">
        <v>40449</v>
      </c>
      <c r="D131" s="35">
        <v>2036.2107000000001</v>
      </c>
      <c r="E131" s="44">
        <v>0.42</v>
      </c>
      <c r="F131" s="35">
        <v>41.598799999999997</v>
      </c>
      <c r="G131" s="33" t="s">
        <v>1313</v>
      </c>
      <c r="H131" s="33" t="s">
        <v>404</v>
      </c>
      <c r="I131" s="35">
        <v>0.89770000000000005</v>
      </c>
      <c r="J131" s="35">
        <v>2.2536</v>
      </c>
      <c r="K131" s="35">
        <v>3.1995</v>
      </c>
      <c r="L131" s="35">
        <v>0.7742</v>
      </c>
      <c r="M131" s="35">
        <v>-0.6653</v>
      </c>
      <c r="N131" s="35">
        <v>8.4148999999999994</v>
      </c>
      <c r="O131" s="35">
        <v>18.478000000000002</v>
      </c>
      <c r="P131" s="35">
        <v>15.571</v>
      </c>
      <c r="Q131" s="35">
        <v>13.872400000000001</v>
      </c>
      <c r="R131" s="35">
        <v>17.0946</v>
      </c>
      <c r="S131" s="35">
        <v>15.7798</v>
      </c>
      <c r="T131" s="35">
        <v>13.881600000000001</v>
      </c>
      <c r="U131" s="35">
        <v>11.31</v>
      </c>
      <c r="V131" s="35">
        <v>10.559799999999999</v>
      </c>
      <c r="W131" s="43">
        <v>117</v>
      </c>
      <c r="X131" s="43">
        <v>119</v>
      </c>
      <c r="Y131" s="43">
        <v>121</v>
      </c>
      <c r="Z131" s="43">
        <v>110</v>
      </c>
      <c r="AA131" s="43">
        <v>78</v>
      </c>
      <c r="AB131" s="43">
        <v>68</v>
      </c>
      <c r="AC131" s="43">
        <v>86</v>
      </c>
      <c r="AD131" s="43">
        <v>70</v>
      </c>
      <c r="AE131" s="43">
        <v>43</v>
      </c>
      <c r="AF131" s="43">
        <v>25</v>
      </c>
      <c r="AG131" s="43">
        <v>23</v>
      </c>
      <c r="AH131" s="43">
        <v>18</v>
      </c>
      <c r="AI131" s="43">
        <v>16</v>
      </c>
      <c r="AJ131" s="43">
        <v>121</v>
      </c>
      <c r="AK131" s="35">
        <v>-1.0357000000000001</v>
      </c>
      <c r="AL131" s="35">
        <v>1.0645</v>
      </c>
      <c r="AM131" s="35">
        <v>10.130699999999999</v>
      </c>
      <c r="AN131" s="35">
        <v>1.0032000000000001</v>
      </c>
      <c r="AO131" s="35">
        <v>0.2611</v>
      </c>
    </row>
    <row r="132" spans="1:41" x14ac:dyDescent="0.25">
      <c r="A132">
        <v>45289</v>
      </c>
      <c r="B132" s="33" t="s">
        <v>1315</v>
      </c>
      <c r="C132" s="34">
        <v>44246</v>
      </c>
      <c r="D132" s="35">
        <v>906.62289999999996</v>
      </c>
      <c r="E132" s="44">
        <v>0.76</v>
      </c>
      <c r="F132" s="35">
        <v>19.9556</v>
      </c>
      <c r="G132" s="33" t="s">
        <v>1313</v>
      </c>
      <c r="H132" s="33" t="s">
        <v>404</v>
      </c>
      <c r="I132" s="35">
        <v>1.0548</v>
      </c>
      <c r="J132" s="35">
        <v>2.1175000000000002</v>
      </c>
      <c r="K132" s="35">
        <v>2.1059999999999999</v>
      </c>
      <c r="L132" s="35">
        <v>0.75329999999999997</v>
      </c>
      <c r="M132" s="35">
        <v>-0.27979999999999999</v>
      </c>
      <c r="N132" s="35">
        <v>12.3886</v>
      </c>
      <c r="O132" s="35">
        <v>27.6938</v>
      </c>
      <c r="P132" s="35">
        <v>22.8856</v>
      </c>
      <c r="Q132" s="35">
        <v>18.737400000000001</v>
      </c>
      <c r="R132" s="35"/>
      <c r="S132" s="35"/>
      <c r="T132" s="35"/>
      <c r="U132" s="35"/>
      <c r="V132" s="35">
        <v>19.9558</v>
      </c>
      <c r="W132" s="43">
        <v>104</v>
      </c>
      <c r="X132" s="43">
        <v>134</v>
      </c>
      <c r="Y132" s="43">
        <v>150</v>
      </c>
      <c r="Z132" s="43">
        <v>116</v>
      </c>
      <c r="AA132" s="43">
        <v>62</v>
      </c>
      <c r="AB132" s="43">
        <v>25</v>
      </c>
      <c r="AC132" s="43">
        <v>52</v>
      </c>
      <c r="AD132" s="43">
        <v>44</v>
      </c>
      <c r="AE132" s="43">
        <v>19</v>
      </c>
      <c r="AF132" s="43"/>
      <c r="AG132" s="43"/>
      <c r="AH132" s="43"/>
      <c r="AI132" s="43"/>
      <c r="AJ132" s="43">
        <v>63</v>
      </c>
      <c r="AK132" s="35">
        <v>-1.0748</v>
      </c>
      <c r="AL132" s="35">
        <v>1.1099000000000001</v>
      </c>
      <c r="AM132" s="35">
        <v>13.3726</v>
      </c>
      <c r="AN132" s="35">
        <v>0.99170000000000003</v>
      </c>
      <c r="AO132" s="35">
        <v>0.18459999999999999</v>
      </c>
    </row>
    <row r="133" spans="1:41" x14ac:dyDescent="0.25">
      <c r="A133">
        <v>49022</v>
      </c>
      <c r="B133" s="33" t="s">
        <v>1316</v>
      </c>
      <c r="C133" s="34">
        <v>45545</v>
      </c>
      <c r="D133" s="35">
        <v>410.38830000000002</v>
      </c>
      <c r="E133" s="44">
        <v>0.95</v>
      </c>
      <c r="F133" s="35">
        <v>9.7110000000000003</v>
      </c>
      <c r="G133" s="33" t="s">
        <v>1313</v>
      </c>
      <c r="H133" s="33" t="s">
        <v>1176</v>
      </c>
      <c r="I133" s="35">
        <v>1.3293999999999999</v>
      </c>
      <c r="J133" s="35">
        <v>2.8990999999999998</v>
      </c>
      <c r="K133" s="35">
        <v>6.9234</v>
      </c>
      <c r="L133" s="35">
        <v>0.80869999999999997</v>
      </c>
      <c r="M133" s="35"/>
      <c r="N133" s="35"/>
      <c r="O133" s="35"/>
      <c r="P133" s="35"/>
      <c r="Q133" s="35"/>
      <c r="R133" s="35"/>
      <c r="S133" s="35"/>
      <c r="T133" s="35"/>
      <c r="U133" s="35"/>
      <c r="V133" s="35">
        <v>-2.89</v>
      </c>
      <c r="W133" s="43">
        <v>73</v>
      </c>
      <c r="X133" s="43">
        <v>72</v>
      </c>
      <c r="Y133" s="43">
        <v>35</v>
      </c>
      <c r="Z133" s="43">
        <v>97</v>
      </c>
      <c r="AA133" s="43"/>
      <c r="AB133" s="43"/>
      <c r="AC133" s="43"/>
      <c r="AD133" s="43"/>
      <c r="AE133" s="43"/>
      <c r="AF133" s="43"/>
      <c r="AG133" s="43"/>
      <c r="AH133" s="43"/>
      <c r="AI133" s="43"/>
      <c r="AJ133" s="43">
        <v>153</v>
      </c>
      <c r="AK133" s="35"/>
      <c r="AL133" s="35"/>
      <c r="AM133" s="35"/>
      <c r="AN133" s="35"/>
      <c r="AO133" s="35"/>
    </row>
    <row r="134" spans="1:41" x14ac:dyDescent="0.25">
      <c r="A134">
        <v>49162</v>
      </c>
      <c r="B134" s="33" t="s">
        <v>1317</v>
      </c>
      <c r="C134" s="34">
        <v>45565</v>
      </c>
      <c r="D134" s="35">
        <v>552.31989999999996</v>
      </c>
      <c r="E134" s="44">
        <v>0.93</v>
      </c>
      <c r="F134" s="35">
        <v>9.6212</v>
      </c>
      <c r="G134" s="33" t="s">
        <v>1313</v>
      </c>
      <c r="H134" s="33" t="s">
        <v>1176</v>
      </c>
      <c r="I134" s="35">
        <v>1.9280999999999999</v>
      </c>
      <c r="J134" s="35">
        <v>3.8826999999999998</v>
      </c>
      <c r="K134" s="35">
        <v>8.0888000000000009</v>
      </c>
      <c r="L134" s="35">
        <v>1.1883999999999999</v>
      </c>
      <c r="M134" s="35"/>
      <c r="N134" s="35"/>
      <c r="O134" s="35"/>
      <c r="P134" s="35"/>
      <c r="Q134" s="35"/>
      <c r="R134" s="35"/>
      <c r="S134" s="35"/>
      <c r="T134" s="35"/>
      <c r="U134" s="35"/>
      <c r="V134" s="35">
        <v>-3.7879999999999998</v>
      </c>
      <c r="W134" s="43">
        <v>19</v>
      </c>
      <c r="X134" s="43">
        <v>16</v>
      </c>
      <c r="Y134" s="43">
        <v>18</v>
      </c>
      <c r="Z134" s="43">
        <v>85</v>
      </c>
      <c r="AA134" s="43"/>
      <c r="AB134" s="43"/>
      <c r="AC134" s="43"/>
      <c r="AD134" s="43"/>
      <c r="AE134" s="43"/>
      <c r="AF134" s="43"/>
      <c r="AG134" s="43"/>
      <c r="AH134" s="43"/>
      <c r="AI134" s="43"/>
      <c r="AJ134" s="43">
        <v>154</v>
      </c>
      <c r="AK134" s="35"/>
      <c r="AL134" s="35"/>
      <c r="AM134" s="35"/>
      <c r="AN134" s="35"/>
      <c r="AO134" s="35"/>
    </row>
    <row r="135" spans="1:41" x14ac:dyDescent="0.25">
      <c r="A135">
        <v>46717</v>
      </c>
      <c r="B135" s="33" t="s">
        <v>1318</v>
      </c>
      <c r="C135" s="34">
        <v>44792</v>
      </c>
      <c r="D135" s="35">
        <v>1163.3151</v>
      </c>
      <c r="E135" s="44">
        <v>0.87</v>
      </c>
      <c r="F135" s="35">
        <v>16.8127</v>
      </c>
      <c r="G135" s="33" t="s">
        <v>1313</v>
      </c>
      <c r="H135" s="33" t="s">
        <v>404</v>
      </c>
      <c r="I135" s="35">
        <v>0.70499999999999996</v>
      </c>
      <c r="J135" s="35">
        <v>2.1831</v>
      </c>
      <c r="K135" s="35">
        <v>3.4373</v>
      </c>
      <c r="L135" s="35">
        <v>-0.61129999999999995</v>
      </c>
      <c r="M135" s="35">
        <v>-5.1619000000000002</v>
      </c>
      <c r="N135" s="35">
        <v>5.0288000000000004</v>
      </c>
      <c r="O135" s="35">
        <v>27.189699999999998</v>
      </c>
      <c r="P135" s="35">
        <v>26.5138</v>
      </c>
      <c r="Q135" s="35"/>
      <c r="R135" s="35"/>
      <c r="S135" s="35"/>
      <c r="T135" s="35"/>
      <c r="U135" s="35"/>
      <c r="V135" s="35">
        <v>25.327100000000002</v>
      </c>
      <c r="W135" s="43">
        <v>131</v>
      </c>
      <c r="X135" s="43">
        <v>130</v>
      </c>
      <c r="Y135" s="43">
        <v>98</v>
      </c>
      <c r="Z135" s="43">
        <v>144</v>
      </c>
      <c r="AA135" s="43">
        <v>143</v>
      </c>
      <c r="AB135" s="43">
        <v>112</v>
      </c>
      <c r="AC135" s="43">
        <v>55</v>
      </c>
      <c r="AD135" s="43">
        <v>37</v>
      </c>
      <c r="AE135" s="43"/>
      <c r="AF135" s="43"/>
      <c r="AG135" s="43"/>
      <c r="AH135" s="43"/>
      <c r="AI135" s="43"/>
      <c r="AJ135" s="43">
        <v>42</v>
      </c>
      <c r="AK135" s="35">
        <v>-1.2305999999999999</v>
      </c>
      <c r="AL135" s="35">
        <v>2.4681999999999999</v>
      </c>
      <c r="AM135" s="35">
        <v>14.712199999999999</v>
      </c>
      <c r="AN135" s="35">
        <v>0.98740000000000006</v>
      </c>
      <c r="AO135" s="35">
        <v>0.20830000000000001</v>
      </c>
    </row>
    <row r="136" spans="1:41" x14ac:dyDescent="0.25">
      <c r="A136">
        <v>48148</v>
      </c>
      <c r="B136" s="33" t="s">
        <v>1319</v>
      </c>
      <c r="C136" s="34">
        <v>45344</v>
      </c>
      <c r="D136" s="35">
        <v>129.00299999999999</v>
      </c>
      <c r="E136" s="44">
        <v>0.79</v>
      </c>
      <c r="F136" s="35">
        <v>11.4116</v>
      </c>
      <c r="G136" s="33" t="s">
        <v>1313</v>
      </c>
      <c r="H136" s="33" t="s">
        <v>404</v>
      </c>
      <c r="I136" s="35">
        <v>1.5321</v>
      </c>
      <c r="J136" s="35">
        <v>2.7665000000000002</v>
      </c>
      <c r="K136" s="35">
        <v>4.5890000000000004</v>
      </c>
      <c r="L136" s="35">
        <v>2.194</v>
      </c>
      <c r="M136" s="35">
        <v>5.5290999999999997</v>
      </c>
      <c r="N136" s="35">
        <v>8.4329999999999998</v>
      </c>
      <c r="O136" s="35"/>
      <c r="P136" s="35"/>
      <c r="Q136" s="35"/>
      <c r="R136" s="35"/>
      <c r="S136" s="35"/>
      <c r="T136" s="35"/>
      <c r="U136" s="35"/>
      <c r="V136" s="35">
        <v>14.116</v>
      </c>
      <c r="W136" s="43">
        <v>63</v>
      </c>
      <c r="X136" s="43">
        <v>83</v>
      </c>
      <c r="Y136" s="43">
        <v>84</v>
      </c>
      <c r="Z136" s="43">
        <v>42</v>
      </c>
      <c r="AA136" s="43">
        <v>12</v>
      </c>
      <c r="AB136" s="43">
        <v>66</v>
      </c>
      <c r="AC136" s="43"/>
      <c r="AD136" s="43"/>
      <c r="AE136" s="43"/>
      <c r="AF136" s="43"/>
      <c r="AG136" s="43"/>
      <c r="AH136" s="43"/>
      <c r="AI136" s="43"/>
      <c r="AJ136" s="43">
        <v>100</v>
      </c>
      <c r="AK136" s="35"/>
      <c r="AL136" s="35"/>
      <c r="AM136" s="35"/>
      <c r="AN136" s="35"/>
      <c r="AO136" s="35"/>
    </row>
    <row r="137" spans="1:41" x14ac:dyDescent="0.25">
      <c r="A137">
        <v>48568</v>
      </c>
      <c r="B137" s="33" t="s">
        <v>1320</v>
      </c>
      <c r="C137" s="34">
        <v>45344</v>
      </c>
      <c r="D137" s="35">
        <v>149.16210000000001</v>
      </c>
      <c r="E137" s="44">
        <v>0.88</v>
      </c>
      <c r="F137" s="35">
        <v>11.8186</v>
      </c>
      <c r="G137" s="33" t="s">
        <v>1313</v>
      </c>
      <c r="H137" s="33" t="s">
        <v>404</v>
      </c>
      <c r="I137" s="35">
        <v>2.1840000000000002</v>
      </c>
      <c r="J137" s="35">
        <v>3.6110000000000002</v>
      </c>
      <c r="K137" s="35">
        <v>3.1507000000000001</v>
      </c>
      <c r="L137" s="35">
        <v>6.29</v>
      </c>
      <c r="M137" s="35">
        <v>6.2346000000000004</v>
      </c>
      <c r="N137" s="35">
        <v>31.6953</v>
      </c>
      <c r="O137" s="35"/>
      <c r="P137" s="35"/>
      <c r="Q137" s="35"/>
      <c r="R137" s="35"/>
      <c r="S137" s="35"/>
      <c r="T137" s="35"/>
      <c r="U137" s="35"/>
      <c r="V137" s="35">
        <v>18.186</v>
      </c>
      <c r="W137" s="43">
        <v>15</v>
      </c>
      <c r="X137" s="43">
        <v>21</v>
      </c>
      <c r="Y137" s="43">
        <v>134</v>
      </c>
      <c r="Z137" s="43">
        <v>3</v>
      </c>
      <c r="AA137" s="43">
        <v>1</v>
      </c>
      <c r="AB137" s="43">
        <v>2</v>
      </c>
      <c r="AC137" s="43"/>
      <c r="AD137" s="43"/>
      <c r="AE137" s="43"/>
      <c r="AF137" s="43"/>
      <c r="AG137" s="43"/>
      <c r="AH137" s="43"/>
      <c r="AI137" s="43"/>
      <c r="AJ137" s="43">
        <v>73</v>
      </c>
      <c r="AK137" s="35"/>
      <c r="AL137" s="35"/>
      <c r="AM137" s="35"/>
      <c r="AN137" s="35"/>
      <c r="AO137" s="35"/>
    </row>
    <row r="138" spans="1:41" x14ac:dyDescent="0.25">
      <c r="A138">
        <v>44503</v>
      </c>
      <c r="B138" s="33" t="s">
        <v>1321</v>
      </c>
      <c r="C138" s="34">
        <v>44246</v>
      </c>
      <c r="D138" s="35">
        <v>1635.9892</v>
      </c>
      <c r="E138" s="44">
        <v>0.8</v>
      </c>
      <c r="F138" s="35">
        <v>24.462499999999999</v>
      </c>
      <c r="G138" s="33" t="s">
        <v>1313</v>
      </c>
      <c r="H138" s="33" t="s">
        <v>404</v>
      </c>
      <c r="I138" s="35">
        <v>1.7342</v>
      </c>
      <c r="J138" s="35">
        <v>3.6036999999999999</v>
      </c>
      <c r="K138" s="35">
        <v>6.1063000000000001</v>
      </c>
      <c r="L138" s="35">
        <v>1.7152000000000001</v>
      </c>
      <c r="M138" s="35">
        <v>-0.2447</v>
      </c>
      <c r="N138" s="35">
        <v>10.3515</v>
      </c>
      <c r="O138" s="35">
        <v>31.617899999999999</v>
      </c>
      <c r="P138" s="35">
        <v>32.511099999999999</v>
      </c>
      <c r="Q138" s="35">
        <v>23.880800000000001</v>
      </c>
      <c r="R138" s="35"/>
      <c r="S138" s="35"/>
      <c r="T138" s="35"/>
      <c r="U138" s="35"/>
      <c r="V138" s="35">
        <v>26.5642</v>
      </c>
      <c r="W138" s="43">
        <v>39</v>
      </c>
      <c r="X138" s="43">
        <v>27</v>
      </c>
      <c r="Y138" s="43">
        <v>46</v>
      </c>
      <c r="Z138" s="43">
        <v>48</v>
      </c>
      <c r="AA138" s="43">
        <v>59</v>
      </c>
      <c r="AB138" s="43">
        <v>31</v>
      </c>
      <c r="AC138" s="43">
        <v>43</v>
      </c>
      <c r="AD138" s="43">
        <v>15</v>
      </c>
      <c r="AE138" s="43">
        <v>6</v>
      </c>
      <c r="AF138" s="43"/>
      <c r="AG138" s="43"/>
      <c r="AH138" s="43"/>
      <c r="AI138" s="43"/>
      <c r="AJ138" s="43">
        <v>38</v>
      </c>
      <c r="AK138" s="35">
        <v>-1.1827000000000001</v>
      </c>
      <c r="AL138" s="35">
        <v>1.1086</v>
      </c>
      <c r="AM138" s="35">
        <v>19.982600000000001</v>
      </c>
      <c r="AN138" s="35">
        <v>0.99480000000000002</v>
      </c>
      <c r="AO138" s="35">
        <v>0.20699999999999999</v>
      </c>
    </row>
    <row r="139" spans="1:41" x14ac:dyDescent="0.25">
      <c r="A139">
        <v>44504</v>
      </c>
      <c r="B139" s="33" t="s">
        <v>1322</v>
      </c>
      <c r="C139" s="34">
        <v>44120</v>
      </c>
      <c r="D139" s="35">
        <v>1961.5655999999999</v>
      </c>
      <c r="E139" s="44">
        <v>0.94</v>
      </c>
      <c r="F139" s="35">
        <v>35.434899999999999</v>
      </c>
      <c r="G139" s="33" t="s">
        <v>1313</v>
      </c>
      <c r="H139" s="33" t="s">
        <v>404</v>
      </c>
      <c r="I139" s="35">
        <v>1.7756000000000001</v>
      </c>
      <c r="J139" s="35">
        <v>3.4323999999999999</v>
      </c>
      <c r="K139" s="35">
        <v>8.3533000000000008</v>
      </c>
      <c r="L139" s="35">
        <v>1.6459999999999999</v>
      </c>
      <c r="M139" s="35">
        <v>-5.7000000000000002E-2</v>
      </c>
      <c r="N139" s="35">
        <v>16.1587</v>
      </c>
      <c r="O139" s="35">
        <v>34.318199999999997</v>
      </c>
      <c r="P139" s="35">
        <v>35.945799999999998</v>
      </c>
      <c r="Q139" s="35">
        <v>24.0501</v>
      </c>
      <c r="R139" s="35">
        <v>32.377800000000001</v>
      </c>
      <c r="S139" s="35"/>
      <c r="T139" s="35"/>
      <c r="U139" s="35"/>
      <c r="V139" s="35">
        <v>35.716900000000003</v>
      </c>
      <c r="W139" s="43">
        <v>29</v>
      </c>
      <c r="X139" s="43">
        <v>39</v>
      </c>
      <c r="Y139" s="43">
        <v>15</v>
      </c>
      <c r="Z139" s="43">
        <v>68</v>
      </c>
      <c r="AA139" s="43">
        <v>49</v>
      </c>
      <c r="AB139" s="43">
        <v>14</v>
      </c>
      <c r="AC139" s="43">
        <v>33</v>
      </c>
      <c r="AD139" s="43">
        <v>10</v>
      </c>
      <c r="AE139" s="43">
        <v>3</v>
      </c>
      <c r="AF139" s="43">
        <v>2</v>
      </c>
      <c r="AG139" s="43"/>
      <c r="AH139" s="43"/>
      <c r="AI139" s="43"/>
      <c r="AJ139" s="43">
        <v>13</v>
      </c>
      <c r="AK139" s="35">
        <v>-1.5708</v>
      </c>
      <c r="AL139" s="35">
        <v>0.98199999999999998</v>
      </c>
      <c r="AM139" s="35">
        <v>25.162099999999999</v>
      </c>
      <c r="AN139" s="35">
        <v>0.9859</v>
      </c>
      <c r="AO139" s="35">
        <v>0.43070000000000003</v>
      </c>
    </row>
    <row r="140" spans="1:41" x14ac:dyDescent="0.25">
      <c r="A140">
        <v>47966</v>
      </c>
      <c r="B140" s="33" t="s">
        <v>1323</v>
      </c>
      <c r="C140" s="34">
        <v>45072</v>
      </c>
      <c r="D140" s="35">
        <v>241.76140000000001</v>
      </c>
      <c r="E140" s="44">
        <v>0.44</v>
      </c>
      <c r="F140" s="35">
        <v>13.242100000000001</v>
      </c>
      <c r="G140" s="33" t="s">
        <v>1083</v>
      </c>
      <c r="H140" s="33" t="s">
        <v>1324</v>
      </c>
      <c r="I140" s="35">
        <v>1.0639000000000001</v>
      </c>
      <c r="J140" s="35">
        <v>2.3780999999999999</v>
      </c>
      <c r="K140" s="35">
        <v>3.2570999999999999</v>
      </c>
      <c r="L140" s="35">
        <v>1.6403000000000001</v>
      </c>
      <c r="M140" s="35">
        <v>0.69269999999999998</v>
      </c>
      <c r="N140" s="35">
        <v>9.1861999999999995</v>
      </c>
      <c r="O140" s="35">
        <v>18.101199999999999</v>
      </c>
      <c r="P140" s="35"/>
      <c r="Q140" s="35"/>
      <c r="R140" s="35"/>
      <c r="S140" s="35"/>
      <c r="T140" s="35"/>
      <c r="U140" s="35"/>
      <c r="V140" s="35">
        <v>20.0853</v>
      </c>
      <c r="W140" s="43">
        <v>95</v>
      </c>
      <c r="X140" s="43">
        <v>104</v>
      </c>
      <c r="Y140" s="43">
        <v>105</v>
      </c>
      <c r="Z140" s="43">
        <v>69</v>
      </c>
      <c r="AA140" s="43">
        <v>38</v>
      </c>
      <c r="AB140" s="43">
        <v>43</v>
      </c>
      <c r="AC140" s="43">
        <v>94</v>
      </c>
      <c r="AD140" s="43"/>
      <c r="AE140" s="43"/>
      <c r="AF140" s="43"/>
      <c r="AG140" s="43"/>
      <c r="AH140" s="43"/>
      <c r="AI140" s="43"/>
      <c r="AJ140" s="43">
        <v>62</v>
      </c>
      <c r="AK140" s="35">
        <v>-0.4113</v>
      </c>
      <c r="AL140" s="35">
        <v>7.2656999999999998</v>
      </c>
      <c r="AM140" s="35">
        <v>2.6846999999999999</v>
      </c>
      <c r="AN140" s="35">
        <v>0.98919999999999997</v>
      </c>
      <c r="AO140" s="35">
        <v>7.4499999999999997E-2</v>
      </c>
    </row>
    <row r="141" spans="1:41" x14ac:dyDescent="0.25">
      <c r="A141">
        <v>49019</v>
      </c>
      <c r="B141" s="33" t="s">
        <v>1325</v>
      </c>
      <c r="C141" s="34">
        <v>45565</v>
      </c>
      <c r="D141" s="35">
        <v>841.6431</v>
      </c>
      <c r="E141" s="44">
        <v>0.88</v>
      </c>
      <c r="F141" s="35">
        <v>9.6106999999999996</v>
      </c>
      <c r="G141" s="33" t="s">
        <v>1326</v>
      </c>
      <c r="H141" s="33" t="s">
        <v>1166</v>
      </c>
      <c r="I141" s="35">
        <v>1.258</v>
      </c>
      <c r="J141" s="35">
        <v>2.7387999999999999</v>
      </c>
      <c r="K141" s="35">
        <v>4.8596000000000004</v>
      </c>
      <c r="L141" s="35">
        <v>1.1866000000000001</v>
      </c>
      <c r="M141" s="35"/>
      <c r="N141" s="35"/>
      <c r="O141" s="35"/>
      <c r="P141" s="35"/>
      <c r="Q141" s="35"/>
      <c r="R141" s="35"/>
      <c r="S141" s="35"/>
      <c r="T141" s="35"/>
      <c r="U141" s="35"/>
      <c r="V141" s="35">
        <v>-3.8929999999999998</v>
      </c>
      <c r="W141" s="43">
        <v>79</v>
      </c>
      <c r="X141" s="43">
        <v>87</v>
      </c>
      <c r="Y141" s="43">
        <v>75</v>
      </c>
      <c r="Z141" s="43">
        <v>86</v>
      </c>
      <c r="AA141" s="43"/>
      <c r="AB141" s="43"/>
      <c r="AC141" s="43"/>
      <c r="AD141" s="43"/>
      <c r="AE141" s="43"/>
      <c r="AF141" s="43"/>
      <c r="AG141" s="43"/>
      <c r="AH141" s="43"/>
      <c r="AI141" s="43"/>
      <c r="AJ141" s="43">
        <v>156</v>
      </c>
      <c r="AK141" s="35"/>
      <c r="AL141" s="35"/>
      <c r="AM141" s="35"/>
      <c r="AN141" s="35"/>
      <c r="AO141" s="35"/>
    </row>
    <row r="142" spans="1:41" x14ac:dyDescent="0.25">
      <c r="A142">
        <v>2782</v>
      </c>
      <c r="B142" s="33" t="s">
        <v>1327</v>
      </c>
      <c r="C142" s="34">
        <v>37273</v>
      </c>
      <c r="D142" s="35">
        <v>8679.1821</v>
      </c>
      <c r="E142" s="44">
        <v>0.48</v>
      </c>
      <c r="F142" s="35">
        <v>216.73220000000001</v>
      </c>
      <c r="G142" s="33" t="s">
        <v>1083</v>
      </c>
      <c r="H142" s="33" t="s">
        <v>1324</v>
      </c>
      <c r="I142" s="35">
        <v>0.8982</v>
      </c>
      <c r="J142" s="35">
        <v>2.2561</v>
      </c>
      <c r="K142" s="35">
        <v>3.2035</v>
      </c>
      <c r="L142" s="35">
        <v>0.77700000000000002</v>
      </c>
      <c r="M142" s="35">
        <v>-0.67769999999999997</v>
      </c>
      <c r="N142" s="35">
        <v>8.4564000000000004</v>
      </c>
      <c r="O142" s="35">
        <v>18.5839</v>
      </c>
      <c r="P142" s="35">
        <v>15.6859</v>
      </c>
      <c r="Q142" s="35">
        <v>14.1251</v>
      </c>
      <c r="R142" s="35">
        <v>17.4389</v>
      </c>
      <c r="S142" s="35">
        <v>16.1142</v>
      </c>
      <c r="T142" s="35">
        <v>14.201599999999999</v>
      </c>
      <c r="U142" s="35">
        <v>11.5908</v>
      </c>
      <c r="V142" s="35">
        <v>14.3757</v>
      </c>
      <c r="W142" s="43">
        <v>113</v>
      </c>
      <c r="X142" s="43">
        <v>115</v>
      </c>
      <c r="Y142" s="43">
        <v>117</v>
      </c>
      <c r="Z142" s="43">
        <v>107</v>
      </c>
      <c r="AA142" s="43">
        <v>82</v>
      </c>
      <c r="AB142" s="43">
        <v>60</v>
      </c>
      <c r="AC142" s="43">
        <v>83</v>
      </c>
      <c r="AD142" s="43">
        <v>67</v>
      </c>
      <c r="AE142" s="43">
        <v>35</v>
      </c>
      <c r="AF142" s="43">
        <v>19</v>
      </c>
      <c r="AG142" s="43">
        <v>18</v>
      </c>
      <c r="AH142" s="43">
        <v>11</v>
      </c>
      <c r="AI142" s="43">
        <v>9</v>
      </c>
      <c r="AJ142" s="43">
        <v>98</v>
      </c>
      <c r="AK142" s="35">
        <v>-0.59189999999999998</v>
      </c>
      <c r="AL142" s="35">
        <v>1.1115999999999999</v>
      </c>
      <c r="AM142" s="35">
        <v>10.0413</v>
      </c>
      <c r="AN142" s="35">
        <v>0.99380000000000002</v>
      </c>
      <c r="AO142" s="35">
        <v>9.5600000000000004E-2</v>
      </c>
    </row>
    <row r="143" spans="1:41" x14ac:dyDescent="0.25">
      <c r="A143">
        <v>45376</v>
      </c>
      <c r="B143" s="33" t="s">
        <v>1328</v>
      </c>
      <c r="C143" s="34">
        <v>44837</v>
      </c>
      <c r="D143" s="35">
        <v>702.67529999999999</v>
      </c>
      <c r="E143" s="44">
        <v>1.01</v>
      </c>
      <c r="F143" s="35">
        <v>18.5764</v>
      </c>
      <c r="G143" s="33" t="s">
        <v>1329</v>
      </c>
      <c r="H143" s="33" t="s">
        <v>1269</v>
      </c>
      <c r="I143" s="35">
        <v>1.7472000000000001</v>
      </c>
      <c r="J143" s="35">
        <v>3.6086</v>
      </c>
      <c r="K143" s="35">
        <v>6.1010999999999997</v>
      </c>
      <c r="L143" s="35">
        <v>1.6871</v>
      </c>
      <c r="M143" s="35">
        <v>-0.2293</v>
      </c>
      <c r="N143" s="35">
        <v>10.3125</v>
      </c>
      <c r="O143" s="35">
        <v>31.530200000000001</v>
      </c>
      <c r="P143" s="35">
        <v>32.363900000000001</v>
      </c>
      <c r="Q143" s="35"/>
      <c r="R143" s="35"/>
      <c r="S143" s="35"/>
      <c r="T143" s="35"/>
      <c r="U143" s="35"/>
      <c r="V143" s="35">
        <v>32.887900000000002</v>
      </c>
      <c r="W143" s="43">
        <v>32</v>
      </c>
      <c r="X143" s="43">
        <v>23</v>
      </c>
      <c r="Y143" s="43">
        <v>48</v>
      </c>
      <c r="Z143" s="43">
        <v>51</v>
      </c>
      <c r="AA143" s="43">
        <v>57</v>
      </c>
      <c r="AB143" s="43">
        <v>34</v>
      </c>
      <c r="AC143" s="43">
        <v>44</v>
      </c>
      <c r="AD143" s="43">
        <v>16</v>
      </c>
      <c r="AE143" s="43"/>
      <c r="AF143" s="43"/>
      <c r="AG143" s="43"/>
      <c r="AH143" s="43"/>
      <c r="AI143" s="43"/>
      <c r="AJ143" s="43">
        <v>22</v>
      </c>
      <c r="AK143" s="35">
        <v>-0.63880000000000003</v>
      </c>
      <c r="AL143" s="35">
        <v>3.9672999999999998</v>
      </c>
      <c r="AM143" s="35">
        <v>10.541399999999999</v>
      </c>
      <c r="AN143" s="35">
        <v>0.98040000000000005</v>
      </c>
      <c r="AO143" s="35">
        <v>0.47789999999999999</v>
      </c>
    </row>
    <row r="144" spans="1:41" x14ac:dyDescent="0.25">
      <c r="A144">
        <v>45529</v>
      </c>
      <c r="B144" s="33" t="s">
        <v>1330</v>
      </c>
      <c r="C144" s="34">
        <v>44335</v>
      </c>
      <c r="D144" s="35">
        <v>1494.2867000000001</v>
      </c>
      <c r="E144" s="44">
        <v>0.78</v>
      </c>
      <c r="F144" s="35">
        <v>19.707000000000001</v>
      </c>
      <c r="G144" s="33" t="s">
        <v>1083</v>
      </c>
      <c r="H144" s="33" t="s">
        <v>1075</v>
      </c>
      <c r="I144" s="35">
        <v>1.5924</v>
      </c>
      <c r="J144" s="35">
        <v>3.2564000000000002</v>
      </c>
      <c r="K144" s="35">
        <v>7.3834</v>
      </c>
      <c r="L144" s="35">
        <v>2.3283</v>
      </c>
      <c r="M144" s="35">
        <v>-2.0594999999999999</v>
      </c>
      <c r="N144" s="35">
        <v>6.9736000000000002</v>
      </c>
      <c r="O144" s="35">
        <v>44.183500000000002</v>
      </c>
      <c r="P144" s="35">
        <v>28.7849</v>
      </c>
      <c r="Q144" s="35">
        <v>20.618500000000001</v>
      </c>
      <c r="R144" s="35"/>
      <c r="S144" s="35"/>
      <c r="T144" s="35"/>
      <c r="U144" s="35"/>
      <c r="V144" s="35">
        <v>21.0352</v>
      </c>
      <c r="W144" s="43">
        <v>46</v>
      </c>
      <c r="X144" s="43">
        <v>47</v>
      </c>
      <c r="Y144" s="43">
        <v>26</v>
      </c>
      <c r="Z144" s="43">
        <v>29</v>
      </c>
      <c r="AA144" s="43">
        <v>114</v>
      </c>
      <c r="AB144" s="43">
        <v>89</v>
      </c>
      <c r="AC144" s="43">
        <v>4</v>
      </c>
      <c r="AD144" s="43">
        <v>27</v>
      </c>
      <c r="AE144" s="43">
        <v>13</v>
      </c>
      <c r="AF144" s="43"/>
      <c r="AG144" s="43"/>
      <c r="AH144" s="43"/>
      <c r="AI144" s="43"/>
      <c r="AJ144" s="43">
        <v>55</v>
      </c>
      <c r="AK144" s="35">
        <v>-0.89100000000000001</v>
      </c>
      <c r="AL144" s="35">
        <v>0.68720000000000003</v>
      </c>
      <c r="AM144" s="35">
        <v>27.856400000000001</v>
      </c>
      <c r="AN144" s="35">
        <v>0.99150000000000005</v>
      </c>
      <c r="AO144" s="35">
        <v>0.2525</v>
      </c>
    </row>
    <row r="145" spans="1:41" x14ac:dyDescent="0.25">
      <c r="A145">
        <v>46937</v>
      </c>
      <c r="B145" s="33" t="s">
        <v>1331</v>
      </c>
      <c r="C145" s="34">
        <v>44837</v>
      </c>
      <c r="D145" s="35">
        <v>1247.7655999999999</v>
      </c>
      <c r="E145" s="44">
        <v>1.01</v>
      </c>
      <c r="F145" s="35">
        <v>19.721599999999999</v>
      </c>
      <c r="G145" s="33" t="s">
        <v>1329</v>
      </c>
      <c r="H145" s="33" t="s">
        <v>1269</v>
      </c>
      <c r="I145" s="35">
        <v>1.7788999999999999</v>
      </c>
      <c r="J145" s="35">
        <v>3.4386000000000001</v>
      </c>
      <c r="K145" s="35">
        <v>8.3634000000000004</v>
      </c>
      <c r="L145" s="35">
        <v>1.6509</v>
      </c>
      <c r="M145" s="35">
        <v>-8.3099999999999993E-2</v>
      </c>
      <c r="N145" s="35">
        <v>16.0702</v>
      </c>
      <c r="O145" s="35">
        <v>34.330500000000001</v>
      </c>
      <c r="P145" s="35">
        <v>36.0839</v>
      </c>
      <c r="Q145" s="35"/>
      <c r="R145" s="35"/>
      <c r="S145" s="35"/>
      <c r="T145" s="35"/>
      <c r="U145" s="35"/>
      <c r="V145" s="35">
        <v>36.5884</v>
      </c>
      <c r="W145" s="43">
        <v>25</v>
      </c>
      <c r="X145" s="43">
        <v>36</v>
      </c>
      <c r="Y145" s="43">
        <v>11</v>
      </c>
      <c r="Z145" s="43">
        <v>63</v>
      </c>
      <c r="AA145" s="43">
        <v>51</v>
      </c>
      <c r="AB145" s="43">
        <v>17</v>
      </c>
      <c r="AC145" s="43">
        <v>32</v>
      </c>
      <c r="AD145" s="43">
        <v>8</v>
      </c>
      <c r="AE145" s="43"/>
      <c r="AF145" s="43"/>
      <c r="AG145" s="43"/>
      <c r="AH145" s="43"/>
      <c r="AI145" s="43"/>
      <c r="AJ145" s="43">
        <v>11</v>
      </c>
      <c r="AK145" s="35">
        <v>-0.97230000000000005</v>
      </c>
      <c r="AL145" s="35">
        <v>3.8834999999999997</v>
      </c>
      <c r="AM145" s="35">
        <v>12.0792</v>
      </c>
      <c r="AN145" s="35">
        <v>0.9819</v>
      </c>
      <c r="AO145" s="35">
        <v>0.43130000000000002</v>
      </c>
    </row>
    <row r="146" spans="1:41" x14ac:dyDescent="0.25">
      <c r="A146">
        <v>48498</v>
      </c>
      <c r="B146" s="33" t="s">
        <v>1332</v>
      </c>
      <c r="C146" s="34">
        <v>45322</v>
      </c>
      <c r="D146" s="35">
        <v>1056.1605</v>
      </c>
      <c r="E146" s="44">
        <v>1.02</v>
      </c>
      <c r="F146" s="35">
        <v>11.257999999999999</v>
      </c>
      <c r="G146" s="33" t="s">
        <v>1326</v>
      </c>
      <c r="H146" s="33" t="s">
        <v>1166</v>
      </c>
      <c r="I146" s="35">
        <v>0.65629999999999999</v>
      </c>
      <c r="J146" s="35">
        <v>2.0847000000000002</v>
      </c>
      <c r="K146" s="35">
        <v>2.6093999999999999</v>
      </c>
      <c r="L146" s="35">
        <v>-1.5866</v>
      </c>
      <c r="M146" s="35">
        <v>-4.9268000000000001</v>
      </c>
      <c r="N146" s="35">
        <v>5.6334999999999997</v>
      </c>
      <c r="O146" s="35"/>
      <c r="P146" s="35"/>
      <c r="Q146" s="35"/>
      <c r="R146" s="35"/>
      <c r="S146" s="35"/>
      <c r="T146" s="35"/>
      <c r="U146" s="35"/>
      <c r="V146" s="35">
        <v>12.58</v>
      </c>
      <c r="W146" s="43">
        <v>138</v>
      </c>
      <c r="X146" s="43">
        <v>136</v>
      </c>
      <c r="Y146" s="43">
        <v>141</v>
      </c>
      <c r="Z146" s="43">
        <v>158</v>
      </c>
      <c r="AA146" s="43">
        <v>137</v>
      </c>
      <c r="AB146" s="43">
        <v>105</v>
      </c>
      <c r="AC146" s="43"/>
      <c r="AD146" s="43"/>
      <c r="AE146" s="43"/>
      <c r="AF146" s="43"/>
      <c r="AG146" s="43"/>
      <c r="AH146" s="43"/>
      <c r="AI146" s="43"/>
      <c r="AJ146" s="43">
        <v>110</v>
      </c>
      <c r="AK146" s="35"/>
      <c r="AL146" s="35"/>
      <c r="AM146" s="35"/>
      <c r="AN146" s="35"/>
      <c r="AO146" s="35"/>
    </row>
    <row r="147" spans="1:41" x14ac:dyDescent="0.25">
      <c r="A147">
        <v>2384</v>
      </c>
      <c r="B147" s="33" t="s">
        <v>1333</v>
      </c>
      <c r="C147" s="34">
        <v>36368</v>
      </c>
      <c r="D147" s="35">
        <v>94.928399999999996</v>
      </c>
      <c r="E147" s="44">
        <v>1.03</v>
      </c>
      <c r="F147" s="35">
        <v>174.38810000000001</v>
      </c>
      <c r="G147" s="33" t="s">
        <v>1334</v>
      </c>
      <c r="H147" s="33" t="s">
        <v>404</v>
      </c>
      <c r="I147" s="35">
        <v>1.0367</v>
      </c>
      <c r="J147" s="35">
        <v>2.3488000000000002</v>
      </c>
      <c r="K147" s="35">
        <v>5.0407999999999999</v>
      </c>
      <c r="L147" s="35">
        <v>-0.2432</v>
      </c>
      <c r="M147" s="35">
        <v>-3.9929000000000001</v>
      </c>
      <c r="N147" s="35">
        <v>5.0073999999999996</v>
      </c>
      <c r="O147" s="35">
        <v>27.252600000000001</v>
      </c>
      <c r="P147" s="35">
        <v>23.391400000000001</v>
      </c>
      <c r="Q147" s="35">
        <v>17.831099999999999</v>
      </c>
      <c r="R147" s="35">
        <v>21.4238</v>
      </c>
      <c r="S147" s="35">
        <v>19.670000000000002</v>
      </c>
      <c r="T147" s="35">
        <v>14.015499999999999</v>
      </c>
      <c r="U147" s="35">
        <v>11.49</v>
      </c>
      <c r="V147" s="35">
        <v>11.922000000000001</v>
      </c>
      <c r="W147" s="43">
        <v>107</v>
      </c>
      <c r="X147" s="43">
        <v>110</v>
      </c>
      <c r="Y147" s="43">
        <v>71</v>
      </c>
      <c r="Z147" s="43">
        <v>137</v>
      </c>
      <c r="AA147" s="43">
        <v>127</v>
      </c>
      <c r="AB147" s="43">
        <v>114</v>
      </c>
      <c r="AC147" s="43">
        <v>54</v>
      </c>
      <c r="AD147" s="43">
        <v>42</v>
      </c>
      <c r="AE147" s="43">
        <v>20</v>
      </c>
      <c r="AF147" s="43">
        <v>11</v>
      </c>
      <c r="AG147" s="43">
        <v>8</v>
      </c>
      <c r="AH147" s="43">
        <v>15</v>
      </c>
      <c r="AI147" s="43">
        <v>11</v>
      </c>
      <c r="AJ147" s="43">
        <v>116</v>
      </c>
      <c r="AK147" s="35">
        <v>-0.81299999999999994</v>
      </c>
      <c r="AL147" s="35">
        <v>0.87260000000000004</v>
      </c>
      <c r="AM147" s="35">
        <v>18.698599999999999</v>
      </c>
      <c r="AN147" s="35">
        <v>0.96699999999999997</v>
      </c>
      <c r="AO147" s="35">
        <v>0.70799999999999996</v>
      </c>
    </row>
    <row r="148" spans="1:41" x14ac:dyDescent="0.25">
      <c r="A148">
        <v>3249</v>
      </c>
      <c r="B148" s="33" t="s">
        <v>1335</v>
      </c>
      <c r="C148" s="34">
        <v>37677</v>
      </c>
      <c r="D148" s="35">
        <v>363.83199999999999</v>
      </c>
      <c r="E148" s="44">
        <v>0.57999999999999996</v>
      </c>
      <c r="F148" s="35">
        <v>204.24889999999999</v>
      </c>
      <c r="G148" s="33" t="s">
        <v>1336</v>
      </c>
      <c r="H148" s="33" t="s">
        <v>1171</v>
      </c>
      <c r="I148" s="35">
        <v>1.0615000000000001</v>
      </c>
      <c r="J148" s="35">
        <v>2.3738999999999999</v>
      </c>
      <c r="K148" s="35">
        <v>3.2492999999999999</v>
      </c>
      <c r="L148" s="35">
        <v>1.6317999999999999</v>
      </c>
      <c r="M148" s="35">
        <v>0.65400000000000003</v>
      </c>
      <c r="N148" s="35">
        <v>9.1117000000000008</v>
      </c>
      <c r="O148" s="35">
        <v>17.906700000000001</v>
      </c>
      <c r="P148" s="35">
        <v>14.888299999999999</v>
      </c>
      <c r="Q148" s="35">
        <v>13.595499999999999</v>
      </c>
      <c r="R148" s="35">
        <v>16.367899999999999</v>
      </c>
      <c r="S148" s="35">
        <v>15.364100000000001</v>
      </c>
      <c r="T148" s="35">
        <v>14.4307</v>
      </c>
      <c r="U148" s="35">
        <v>11.475099999999999</v>
      </c>
      <c r="V148" s="35">
        <v>15.6706</v>
      </c>
      <c r="W148" s="43">
        <v>96</v>
      </c>
      <c r="X148" s="43">
        <v>106</v>
      </c>
      <c r="Y148" s="43">
        <v>107</v>
      </c>
      <c r="Z148" s="43">
        <v>71</v>
      </c>
      <c r="AA148" s="43">
        <v>39</v>
      </c>
      <c r="AB148" s="43">
        <v>46</v>
      </c>
      <c r="AC148" s="43">
        <v>96</v>
      </c>
      <c r="AD148" s="43">
        <v>81</v>
      </c>
      <c r="AE148" s="43">
        <v>46</v>
      </c>
      <c r="AF148" s="43">
        <v>31</v>
      </c>
      <c r="AG148" s="43">
        <v>26</v>
      </c>
      <c r="AH148" s="43">
        <v>7</v>
      </c>
      <c r="AI148" s="43">
        <v>12</v>
      </c>
      <c r="AJ148" s="43">
        <v>86</v>
      </c>
      <c r="AK148" s="35">
        <v>-0.71719999999999995</v>
      </c>
      <c r="AL148" s="35">
        <v>1.1634</v>
      </c>
      <c r="AM148" s="35">
        <v>8.6432000000000002</v>
      </c>
      <c r="AN148" s="35">
        <v>0.98480000000000001</v>
      </c>
      <c r="AO148" s="35">
        <v>0.28310000000000002</v>
      </c>
    </row>
    <row r="149" spans="1:41" x14ac:dyDescent="0.25">
      <c r="A149">
        <v>3247</v>
      </c>
      <c r="B149" s="33" t="s">
        <v>1337</v>
      </c>
      <c r="C149" s="34">
        <v>37677</v>
      </c>
      <c r="D149" s="35">
        <v>989.75890000000004</v>
      </c>
      <c r="E149" s="44">
        <v>0.52</v>
      </c>
      <c r="F149" s="35">
        <v>152.61160000000001</v>
      </c>
      <c r="G149" s="33" t="s">
        <v>1336</v>
      </c>
      <c r="H149" s="33" t="s">
        <v>1171</v>
      </c>
      <c r="I149" s="35">
        <v>0.89649999999999996</v>
      </c>
      <c r="J149" s="35">
        <v>2.2509999999999999</v>
      </c>
      <c r="K149" s="35">
        <v>3.1928999999999998</v>
      </c>
      <c r="L149" s="35">
        <v>0.76349999999999996</v>
      </c>
      <c r="M149" s="35">
        <v>-0.74199999999999999</v>
      </c>
      <c r="N149" s="35">
        <v>8.3562999999999992</v>
      </c>
      <c r="O149" s="35">
        <v>18.436</v>
      </c>
      <c r="P149" s="35">
        <v>15.546799999999999</v>
      </c>
      <c r="Q149" s="35">
        <v>14.0479</v>
      </c>
      <c r="R149" s="35">
        <v>17.3704</v>
      </c>
      <c r="S149" s="35">
        <v>16.090499999999999</v>
      </c>
      <c r="T149" s="35">
        <v>14.2719</v>
      </c>
      <c r="U149" s="35">
        <v>11.6206</v>
      </c>
      <c r="V149" s="35">
        <v>15.869899999999999</v>
      </c>
      <c r="W149" s="43">
        <v>120</v>
      </c>
      <c r="X149" s="43">
        <v>122</v>
      </c>
      <c r="Y149" s="43">
        <v>125</v>
      </c>
      <c r="Z149" s="43">
        <v>114</v>
      </c>
      <c r="AA149" s="43">
        <v>86</v>
      </c>
      <c r="AB149" s="43">
        <v>71</v>
      </c>
      <c r="AC149" s="43">
        <v>87</v>
      </c>
      <c r="AD149" s="43">
        <v>71</v>
      </c>
      <c r="AE149" s="43">
        <v>39</v>
      </c>
      <c r="AF149" s="43">
        <v>21</v>
      </c>
      <c r="AG149" s="43">
        <v>19</v>
      </c>
      <c r="AH149" s="43">
        <v>9</v>
      </c>
      <c r="AI149" s="43">
        <v>8</v>
      </c>
      <c r="AJ149" s="43">
        <v>83</v>
      </c>
      <c r="AK149" s="35">
        <v>-0.55130000000000001</v>
      </c>
      <c r="AL149" s="35">
        <v>1.1116999999999999</v>
      </c>
      <c r="AM149" s="35">
        <v>9.9536999999999995</v>
      </c>
      <c r="AN149" s="35">
        <v>0.98599999999999999</v>
      </c>
      <c r="AO149" s="35">
        <v>0.15379999999999999</v>
      </c>
    </row>
    <row r="150" spans="1:41" x14ac:dyDescent="0.25">
      <c r="A150">
        <v>48683</v>
      </c>
      <c r="B150" s="33" t="s">
        <v>1338</v>
      </c>
      <c r="C150" s="34">
        <v>45408</v>
      </c>
      <c r="D150" s="35">
        <v>75.280299999999997</v>
      </c>
      <c r="E150" s="44">
        <v>1.1100000000000001</v>
      </c>
      <c r="F150" s="35">
        <v>10.795299999999999</v>
      </c>
      <c r="G150" s="33" t="s">
        <v>1336</v>
      </c>
      <c r="H150" s="33" t="s">
        <v>1166</v>
      </c>
      <c r="I150" s="35">
        <v>0.86240000000000006</v>
      </c>
      <c r="J150" s="35">
        <v>2.5038999999999998</v>
      </c>
      <c r="K150" s="35">
        <v>1.6659999999999999</v>
      </c>
      <c r="L150" s="35">
        <v>-0.8095</v>
      </c>
      <c r="M150" s="35">
        <v>-6.2907999999999999</v>
      </c>
      <c r="N150" s="35">
        <v>-1.5539000000000001</v>
      </c>
      <c r="O150" s="35"/>
      <c r="P150" s="35"/>
      <c r="Q150" s="35"/>
      <c r="R150" s="35"/>
      <c r="S150" s="35"/>
      <c r="T150" s="35"/>
      <c r="U150" s="35"/>
      <c r="V150" s="35">
        <v>7.9530000000000003</v>
      </c>
      <c r="W150" s="43">
        <v>130</v>
      </c>
      <c r="X150" s="43">
        <v>92</v>
      </c>
      <c r="Y150" s="43">
        <v>153</v>
      </c>
      <c r="Z150" s="43">
        <v>149</v>
      </c>
      <c r="AA150" s="43">
        <v>146</v>
      </c>
      <c r="AB150" s="43">
        <v>134</v>
      </c>
      <c r="AC150" s="43"/>
      <c r="AD150" s="43"/>
      <c r="AE150" s="43"/>
      <c r="AF150" s="43"/>
      <c r="AG150" s="43"/>
      <c r="AH150" s="43"/>
      <c r="AI150" s="43"/>
      <c r="AJ150" s="43">
        <v>129</v>
      </c>
      <c r="AK150" s="35"/>
      <c r="AL150" s="35"/>
      <c r="AM150" s="35"/>
      <c r="AN150" s="35"/>
      <c r="AO150" s="35"/>
    </row>
    <row r="151" spans="1:41" x14ac:dyDescent="0.25">
      <c r="A151">
        <v>48760</v>
      </c>
      <c r="B151" s="33" t="s">
        <v>1339</v>
      </c>
      <c r="C151" s="34">
        <v>45408</v>
      </c>
      <c r="D151" s="35">
        <v>44.015799999999999</v>
      </c>
      <c r="E151" s="44">
        <v>1.1100000000000001</v>
      </c>
      <c r="F151" s="35">
        <v>11.534000000000001</v>
      </c>
      <c r="G151" s="33" t="s">
        <v>1336</v>
      </c>
      <c r="H151" s="33" t="s">
        <v>1166</v>
      </c>
      <c r="I151" s="35">
        <v>1.6640999999999999</v>
      </c>
      <c r="J151" s="35">
        <v>2.8609</v>
      </c>
      <c r="K151" s="35">
        <v>4.5313999999999997</v>
      </c>
      <c r="L151" s="35">
        <v>2.0871</v>
      </c>
      <c r="M151" s="35">
        <v>4.7336</v>
      </c>
      <c r="N151" s="35">
        <v>12.532299999999999</v>
      </c>
      <c r="O151" s="35"/>
      <c r="P151" s="35"/>
      <c r="Q151" s="35"/>
      <c r="R151" s="35"/>
      <c r="S151" s="35"/>
      <c r="T151" s="35"/>
      <c r="U151" s="35"/>
      <c r="V151" s="35">
        <v>15.34</v>
      </c>
      <c r="W151" s="43">
        <v>40</v>
      </c>
      <c r="X151" s="43">
        <v>73</v>
      </c>
      <c r="Y151" s="43">
        <v>86</v>
      </c>
      <c r="Z151" s="43">
        <v>46</v>
      </c>
      <c r="AA151" s="43">
        <v>14</v>
      </c>
      <c r="AB151" s="43">
        <v>23</v>
      </c>
      <c r="AC151" s="43"/>
      <c r="AD151" s="43"/>
      <c r="AE151" s="43"/>
      <c r="AF151" s="43"/>
      <c r="AG151" s="43"/>
      <c r="AH151" s="43"/>
      <c r="AI151" s="43"/>
      <c r="AJ151" s="43">
        <v>90</v>
      </c>
      <c r="AK151" s="35"/>
      <c r="AL151" s="35"/>
      <c r="AM151" s="35"/>
      <c r="AN151" s="35"/>
      <c r="AO151" s="35"/>
    </row>
    <row r="152" spans="1:41" x14ac:dyDescent="0.25">
      <c r="A152">
        <v>48992</v>
      </c>
      <c r="B152" s="33" t="s">
        <v>1340</v>
      </c>
      <c r="C152" s="34">
        <v>45497</v>
      </c>
      <c r="D152" s="35">
        <v>253.4528</v>
      </c>
      <c r="E152" s="44">
        <v>1.0900000000000001</v>
      </c>
      <c r="F152" s="35">
        <v>10.348800000000001</v>
      </c>
      <c r="G152" s="33" t="s">
        <v>1336</v>
      </c>
      <c r="H152" s="33" t="s">
        <v>1341</v>
      </c>
      <c r="I152" s="35">
        <v>2.1962000000000002</v>
      </c>
      <c r="J152" s="35">
        <v>3.5729000000000002</v>
      </c>
      <c r="K152" s="35">
        <v>6.4077999999999999</v>
      </c>
      <c r="L152" s="35">
        <v>9.4543999999999997</v>
      </c>
      <c r="M152" s="35">
        <v>1.2166999999999999</v>
      </c>
      <c r="N152" s="35"/>
      <c r="O152" s="35"/>
      <c r="P152" s="35"/>
      <c r="Q152" s="35"/>
      <c r="R152" s="35"/>
      <c r="S152" s="35"/>
      <c r="T152" s="35"/>
      <c r="U152" s="35"/>
      <c r="V152" s="35">
        <v>3.488</v>
      </c>
      <c r="W152" s="43">
        <v>11</v>
      </c>
      <c r="X152" s="43">
        <v>32</v>
      </c>
      <c r="Y152" s="43">
        <v>42</v>
      </c>
      <c r="Z152" s="43">
        <v>2</v>
      </c>
      <c r="AA152" s="43">
        <v>30</v>
      </c>
      <c r="AB152" s="43"/>
      <c r="AC152" s="43"/>
      <c r="AD152" s="43"/>
      <c r="AE152" s="43"/>
      <c r="AF152" s="43"/>
      <c r="AG152" s="43"/>
      <c r="AH152" s="43"/>
      <c r="AI152" s="43"/>
      <c r="AJ152" s="43">
        <v>137</v>
      </c>
      <c r="AK152" s="35"/>
      <c r="AL152" s="35"/>
      <c r="AM152" s="35"/>
      <c r="AN152" s="35"/>
      <c r="AO152" s="35"/>
    </row>
    <row r="153" spans="1:41" x14ac:dyDescent="0.25">
      <c r="A153">
        <v>47010</v>
      </c>
      <c r="B153" s="33" t="s">
        <v>1342</v>
      </c>
      <c r="C153" s="34">
        <v>44854</v>
      </c>
      <c r="D153" s="35">
        <v>632.70330000000001</v>
      </c>
      <c r="E153" s="44">
        <v>1.05</v>
      </c>
      <c r="F153" s="35">
        <v>19.4816</v>
      </c>
      <c r="G153" s="33" t="s">
        <v>1336</v>
      </c>
      <c r="H153" s="33" t="s">
        <v>1343</v>
      </c>
      <c r="I153" s="35">
        <v>2.8959999999999999</v>
      </c>
      <c r="J153" s="35">
        <v>4.9066999999999998</v>
      </c>
      <c r="K153" s="35">
        <v>7.5773000000000001</v>
      </c>
      <c r="L153" s="35">
        <v>3.1613000000000002</v>
      </c>
      <c r="M153" s="35">
        <v>3.4845999999999999</v>
      </c>
      <c r="N153" s="35">
        <v>10.672700000000001</v>
      </c>
      <c r="O153" s="35">
        <v>39.158299999999997</v>
      </c>
      <c r="P153" s="35">
        <v>37.766399999999997</v>
      </c>
      <c r="Q153" s="35"/>
      <c r="R153" s="35"/>
      <c r="S153" s="35"/>
      <c r="T153" s="35"/>
      <c r="U153" s="35"/>
      <c r="V153" s="35">
        <v>36.734400000000001</v>
      </c>
      <c r="W153" s="43">
        <v>2</v>
      </c>
      <c r="X153" s="43">
        <v>5</v>
      </c>
      <c r="Y153" s="43">
        <v>19</v>
      </c>
      <c r="Z153" s="43">
        <v>17</v>
      </c>
      <c r="AA153" s="43">
        <v>17</v>
      </c>
      <c r="AB153" s="43">
        <v>27</v>
      </c>
      <c r="AC153" s="43">
        <v>18</v>
      </c>
      <c r="AD153" s="43">
        <v>5</v>
      </c>
      <c r="AE153" s="43"/>
      <c r="AF153" s="43"/>
      <c r="AG153" s="43"/>
      <c r="AH153" s="43"/>
      <c r="AI153" s="43"/>
      <c r="AJ153" s="43">
        <v>10</v>
      </c>
      <c r="AK153" s="35">
        <v>-2.23</v>
      </c>
      <c r="AL153" s="35">
        <v>3.5613999999999999</v>
      </c>
      <c r="AM153" s="35">
        <v>14.828900000000001</v>
      </c>
      <c r="AN153" s="35">
        <v>0.97350000000000003</v>
      </c>
      <c r="AO153" s="35">
        <v>0.5202</v>
      </c>
    </row>
    <row r="154" spans="1:41" x14ac:dyDescent="0.25">
      <c r="A154">
        <v>48764</v>
      </c>
      <c r="B154" s="33" t="s">
        <v>1344</v>
      </c>
      <c r="C154" s="34">
        <v>45408</v>
      </c>
      <c r="D154" s="35">
        <v>121.2135</v>
      </c>
      <c r="E154" s="44">
        <v>1.1100000000000001</v>
      </c>
      <c r="F154" s="35">
        <v>12.713900000000001</v>
      </c>
      <c r="G154" s="33" t="s">
        <v>1336</v>
      </c>
      <c r="H154" s="33" t="s">
        <v>1166</v>
      </c>
      <c r="I154" s="35">
        <v>1.3205</v>
      </c>
      <c r="J154" s="35">
        <v>2.9790999999999999</v>
      </c>
      <c r="K154" s="35">
        <v>4.3731</v>
      </c>
      <c r="L154" s="35">
        <v>-0.46039999999999998</v>
      </c>
      <c r="M154" s="35">
        <v>2.1442999999999999</v>
      </c>
      <c r="N154" s="35">
        <v>25.471499999999999</v>
      </c>
      <c r="O154" s="35"/>
      <c r="P154" s="35"/>
      <c r="Q154" s="35"/>
      <c r="R154" s="35"/>
      <c r="S154" s="35"/>
      <c r="T154" s="35"/>
      <c r="U154" s="35"/>
      <c r="V154" s="35">
        <v>27.138999999999999</v>
      </c>
      <c r="W154" s="43">
        <v>74</v>
      </c>
      <c r="X154" s="43">
        <v>69</v>
      </c>
      <c r="Y154" s="43">
        <v>87</v>
      </c>
      <c r="Z154" s="43">
        <v>141</v>
      </c>
      <c r="AA154" s="43">
        <v>24</v>
      </c>
      <c r="AB154" s="43">
        <v>6</v>
      </c>
      <c r="AC154" s="43"/>
      <c r="AD154" s="43"/>
      <c r="AE154" s="43"/>
      <c r="AF154" s="43"/>
      <c r="AG154" s="43"/>
      <c r="AH154" s="43"/>
      <c r="AI154" s="43"/>
      <c r="AJ154" s="43">
        <v>36</v>
      </c>
      <c r="AK154" s="35"/>
      <c r="AL154" s="35"/>
      <c r="AM154" s="35"/>
      <c r="AN154" s="35"/>
      <c r="AO154" s="35"/>
    </row>
    <row r="155" spans="1:41" x14ac:dyDescent="0.25">
      <c r="A155">
        <v>48684</v>
      </c>
      <c r="B155" s="33" t="s">
        <v>1345</v>
      </c>
      <c r="C155" s="34">
        <v>45408</v>
      </c>
      <c r="D155" s="35">
        <v>51.912399999999998</v>
      </c>
      <c r="E155" s="44">
        <v>1.1000000000000001</v>
      </c>
      <c r="F155" s="35">
        <v>11.007</v>
      </c>
      <c r="G155" s="33" t="s">
        <v>1336</v>
      </c>
      <c r="H155" s="33" t="s">
        <v>1166</v>
      </c>
      <c r="I155" s="35">
        <v>1.8158000000000001</v>
      </c>
      <c r="J155" s="35">
        <v>5.2445000000000004</v>
      </c>
      <c r="K155" s="35">
        <v>6.6839000000000004</v>
      </c>
      <c r="L155" s="35">
        <v>6.1170999999999998</v>
      </c>
      <c r="M155" s="35">
        <v>3.3589000000000002</v>
      </c>
      <c r="N155" s="35">
        <v>1.7763</v>
      </c>
      <c r="O155" s="35"/>
      <c r="P155" s="35"/>
      <c r="Q155" s="35"/>
      <c r="R155" s="35"/>
      <c r="S155" s="35"/>
      <c r="T155" s="35"/>
      <c r="U155" s="35"/>
      <c r="V155" s="35">
        <v>10.07</v>
      </c>
      <c r="W155" s="43">
        <v>23</v>
      </c>
      <c r="X155" s="43">
        <v>2</v>
      </c>
      <c r="Y155" s="43">
        <v>36</v>
      </c>
      <c r="Z155" s="43">
        <v>9</v>
      </c>
      <c r="AA155" s="43">
        <v>19</v>
      </c>
      <c r="AB155" s="43">
        <v>131</v>
      </c>
      <c r="AC155" s="43"/>
      <c r="AD155" s="43"/>
      <c r="AE155" s="43"/>
      <c r="AF155" s="43"/>
      <c r="AG155" s="43"/>
      <c r="AH155" s="43"/>
      <c r="AI155" s="43"/>
      <c r="AJ155" s="43">
        <v>123</v>
      </c>
      <c r="AK155" s="35"/>
      <c r="AL155" s="35"/>
      <c r="AM155" s="35"/>
      <c r="AN155" s="35"/>
      <c r="AO155" s="35"/>
    </row>
    <row r="156" spans="1:41" x14ac:dyDescent="0.25">
      <c r="A156">
        <v>49080</v>
      </c>
      <c r="B156" s="33" t="s">
        <v>1346</v>
      </c>
      <c r="C156" s="34">
        <v>45540</v>
      </c>
      <c r="D156" s="35">
        <v>174.28270000000001</v>
      </c>
      <c r="E156" s="44">
        <v>1.0900000000000001</v>
      </c>
      <c r="F156" s="35">
        <v>9.2659000000000002</v>
      </c>
      <c r="G156" s="33" t="s">
        <v>1336</v>
      </c>
      <c r="H156" s="33" t="s">
        <v>1341</v>
      </c>
      <c r="I156" s="35">
        <v>0.97529999999999994</v>
      </c>
      <c r="J156" s="35">
        <v>2.8344999999999998</v>
      </c>
      <c r="K156" s="35">
        <v>6.0038</v>
      </c>
      <c r="L156" s="35">
        <v>1.3165</v>
      </c>
      <c r="M156" s="35">
        <v>-7.3410000000000002</v>
      </c>
      <c r="N156" s="35"/>
      <c r="O156" s="35"/>
      <c r="P156" s="35"/>
      <c r="Q156" s="35"/>
      <c r="R156" s="35"/>
      <c r="S156" s="35"/>
      <c r="T156" s="35"/>
      <c r="U156" s="35"/>
      <c r="V156" s="35">
        <v>-7.3410000000000002</v>
      </c>
      <c r="W156" s="43">
        <v>109</v>
      </c>
      <c r="X156" s="43">
        <v>75</v>
      </c>
      <c r="Y156" s="43">
        <v>55</v>
      </c>
      <c r="Z156" s="43">
        <v>81</v>
      </c>
      <c r="AA156" s="43">
        <v>148</v>
      </c>
      <c r="AB156" s="43"/>
      <c r="AC156" s="43"/>
      <c r="AD156" s="43"/>
      <c r="AE156" s="43"/>
      <c r="AF156" s="43"/>
      <c r="AG156" s="43"/>
      <c r="AH156" s="43"/>
      <c r="AI156" s="43"/>
      <c r="AJ156" s="43">
        <v>159</v>
      </c>
      <c r="AK156" s="35"/>
      <c r="AL156" s="35"/>
      <c r="AM156" s="35"/>
      <c r="AN156" s="35"/>
      <c r="AO156" s="35"/>
    </row>
    <row r="157" spans="1:41" x14ac:dyDescent="0.25">
      <c r="A157">
        <v>48782</v>
      </c>
      <c r="B157" s="33" t="s">
        <v>1347</v>
      </c>
      <c r="C157" s="34">
        <v>45408</v>
      </c>
      <c r="D157" s="35">
        <v>121.1557</v>
      </c>
      <c r="E157" s="44">
        <v>1.1100000000000001</v>
      </c>
      <c r="F157" s="35">
        <v>11.1995</v>
      </c>
      <c r="G157" s="33" t="s">
        <v>1336</v>
      </c>
      <c r="H157" s="33" t="s">
        <v>1166</v>
      </c>
      <c r="I157" s="35">
        <v>0.58199999999999996</v>
      </c>
      <c r="J157" s="35">
        <v>2.1535000000000002</v>
      </c>
      <c r="K157" s="35">
        <v>3.9706000000000001</v>
      </c>
      <c r="L157" s="35">
        <v>-0.79369999999999996</v>
      </c>
      <c r="M157" s="35">
        <v>-2.6951000000000001</v>
      </c>
      <c r="N157" s="35">
        <v>6.9798</v>
      </c>
      <c r="O157" s="35"/>
      <c r="P157" s="35"/>
      <c r="Q157" s="35"/>
      <c r="R157" s="35"/>
      <c r="S157" s="35"/>
      <c r="T157" s="35"/>
      <c r="U157" s="35"/>
      <c r="V157" s="35">
        <v>11.994999999999999</v>
      </c>
      <c r="W157" s="43">
        <v>143</v>
      </c>
      <c r="X157" s="43">
        <v>132</v>
      </c>
      <c r="Y157" s="43">
        <v>94</v>
      </c>
      <c r="Z157" s="43">
        <v>148</v>
      </c>
      <c r="AA157" s="43">
        <v>121</v>
      </c>
      <c r="AB157" s="43">
        <v>87</v>
      </c>
      <c r="AC157" s="43"/>
      <c r="AD157" s="43"/>
      <c r="AE157" s="43"/>
      <c r="AF157" s="43"/>
      <c r="AG157" s="43"/>
      <c r="AH157" s="43"/>
      <c r="AI157" s="43"/>
      <c r="AJ157" s="43">
        <v>115</v>
      </c>
      <c r="AK157" s="35"/>
      <c r="AL157" s="35"/>
      <c r="AM157" s="35"/>
      <c r="AN157" s="35"/>
      <c r="AO157" s="35"/>
    </row>
    <row r="158" spans="1:41" x14ac:dyDescent="0.25">
      <c r="A158">
        <v>48786</v>
      </c>
      <c r="B158" s="33" t="s">
        <v>1348</v>
      </c>
      <c r="C158" s="34">
        <v>45408</v>
      </c>
      <c r="D158" s="35">
        <v>79.479799999999997</v>
      </c>
      <c r="E158" s="44">
        <v>1.1100000000000001</v>
      </c>
      <c r="F158" s="35">
        <v>10.813700000000001</v>
      </c>
      <c r="G158" s="33" t="s">
        <v>1336</v>
      </c>
      <c r="H158" s="33" t="s">
        <v>1166</v>
      </c>
      <c r="I158" s="35">
        <v>0.98709999999999998</v>
      </c>
      <c r="J158" s="35">
        <v>3.1025</v>
      </c>
      <c r="K158" s="35">
        <v>5.8723999999999998</v>
      </c>
      <c r="L158" s="35">
        <v>1.3487</v>
      </c>
      <c r="M158" s="35">
        <v>-2.7090000000000001</v>
      </c>
      <c r="N158" s="35">
        <v>6.52</v>
      </c>
      <c r="O158" s="35"/>
      <c r="P158" s="35"/>
      <c r="Q158" s="35"/>
      <c r="R158" s="35"/>
      <c r="S158" s="35"/>
      <c r="T158" s="35"/>
      <c r="U158" s="35"/>
      <c r="V158" s="35">
        <v>8.1370000000000005</v>
      </c>
      <c r="W158" s="43">
        <v>108</v>
      </c>
      <c r="X158" s="43">
        <v>58</v>
      </c>
      <c r="Y158" s="43">
        <v>62</v>
      </c>
      <c r="Z158" s="43">
        <v>77</v>
      </c>
      <c r="AA158" s="43">
        <v>122</v>
      </c>
      <c r="AB158" s="43">
        <v>99</v>
      </c>
      <c r="AC158" s="43"/>
      <c r="AD158" s="43"/>
      <c r="AE158" s="43"/>
      <c r="AF158" s="43"/>
      <c r="AG158" s="43"/>
      <c r="AH158" s="43"/>
      <c r="AI158" s="43"/>
      <c r="AJ158" s="43">
        <v>128</v>
      </c>
      <c r="AK158" s="35"/>
      <c r="AL158" s="35"/>
      <c r="AM158" s="35"/>
      <c r="AN158" s="35"/>
      <c r="AO158" s="35"/>
    </row>
    <row r="159" spans="1:41" x14ac:dyDescent="0.25">
      <c r="A159">
        <v>8151</v>
      </c>
      <c r="B159" s="33" t="s">
        <v>1349</v>
      </c>
      <c r="C159" s="34">
        <v>40339</v>
      </c>
      <c r="D159" s="35">
        <v>4.6821999999999999</v>
      </c>
      <c r="E159" s="44">
        <v>1.04</v>
      </c>
      <c r="F159" s="35">
        <v>46.817500000000003</v>
      </c>
      <c r="G159" s="33" t="s">
        <v>259</v>
      </c>
      <c r="H159" s="33" t="s">
        <v>260</v>
      </c>
      <c r="I159" s="35">
        <v>0.88849999999999996</v>
      </c>
      <c r="J159" s="35">
        <v>2.2244999999999999</v>
      </c>
      <c r="K159" s="35">
        <v>3.1446999999999998</v>
      </c>
      <c r="L159" s="35">
        <v>0.74319999999999997</v>
      </c>
      <c r="M159" s="35">
        <v>-0.77590000000000003</v>
      </c>
      <c r="N159" s="35">
        <v>7.9142000000000001</v>
      </c>
      <c r="O159" s="35">
        <v>17.640799999999999</v>
      </c>
      <c r="P159" s="35">
        <v>14.673</v>
      </c>
      <c r="Q159" s="35">
        <v>13.4336</v>
      </c>
      <c r="R159" s="35">
        <v>16.974299999999999</v>
      </c>
      <c r="S159" s="35">
        <v>16.194800000000001</v>
      </c>
      <c r="T159" s="35">
        <v>14.2379</v>
      </c>
      <c r="U159" s="35">
        <v>11.379</v>
      </c>
      <c r="V159" s="35">
        <v>11.232200000000001</v>
      </c>
      <c r="W159" s="43">
        <v>127</v>
      </c>
      <c r="X159" s="43">
        <v>129</v>
      </c>
      <c r="Y159" s="43">
        <v>135</v>
      </c>
      <c r="Z159" s="43">
        <v>117</v>
      </c>
      <c r="AA159" s="43">
        <v>88</v>
      </c>
      <c r="AB159" s="43">
        <v>81</v>
      </c>
      <c r="AC159" s="43">
        <v>99</v>
      </c>
      <c r="AD159" s="43">
        <v>82</v>
      </c>
      <c r="AE159" s="43">
        <v>49</v>
      </c>
      <c r="AF159" s="43">
        <v>26</v>
      </c>
      <c r="AG159" s="43">
        <v>16</v>
      </c>
      <c r="AH159" s="43">
        <v>10</v>
      </c>
      <c r="AI159" s="43">
        <v>15</v>
      </c>
      <c r="AJ159" s="43">
        <v>118</v>
      </c>
      <c r="AK159" s="35">
        <v>-0.98950000000000005</v>
      </c>
      <c r="AL159" s="35">
        <v>1.0641</v>
      </c>
      <c r="AM159" s="35">
        <v>9.7370000000000001</v>
      </c>
      <c r="AN159" s="35">
        <v>0.96330000000000005</v>
      </c>
      <c r="AO159" s="35">
        <v>0.60540000000000005</v>
      </c>
    </row>
    <row r="160" spans="1:41" x14ac:dyDescent="0.25">
      <c r="A160">
        <v>47964</v>
      </c>
      <c r="B160" s="33" t="s">
        <v>1350</v>
      </c>
      <c r="C160" s="34">
        <v>45084</v>
      </c>
      <c r="D160" s="35">
        <v>25.546900000000001</v>
      </c>
      <c r="E160" s="44">
        <v>0.99</v>
      </c>
      <c r="F160" s="35">
        <v>15.521599999999999</v>
      </c>
      <c r="G160" s="33" t="s">
        <v>1351</v>
      </c>
      <c r="H160" s="33" t="s">
        <v>404</v>
      </c>
      <c r="I160" s="35">
        <v>0.50309999999999999</v>
      </c>
      <c r="J160" s="35">
        <v>4.0301</v>
      </c>
      <c r="K160" s="35">
        <v>6.5575999999999999</v>
      </c>
      <c r="L160" s="35">
        <v>3.3616000000000001</v>
      </c>
      <c r="M160" s="35">
        <v>0.91149999999999998</v>
      </c>
      <c r="N160" s="35">
        <v>6.1009000000000002</v>
      </c>
      <c r="O160" s="35">
        <v>28.691400000000002</v>
      </c>
      <c r="P160" s="35"/>
      <c r="Q160" s="35"/>
      <c r="R160" s="35"/>
      <c r="S160" s="35"/>
      <c r="T160" s="35"/>
      <c r="U160" s="35"/>
      <c r="V160" s="35">
        <v>34.021599999999999</v>
      </c>
      <c r="W160" s="43">
        <v>147</v>
      </c>
      <c r="X160" s="43">
        <v>12</v>
      </c>
      <c r="Y160" s="43">
        <v>40</v>
      </c>
      <c r="Z160" s="43">
        <v>12</v>
      </c>
      <c r="AA160" s="43">
        <v>31</v>
      </c>
      <c r="AB160" s="43">
        <v>100</v>
      </c>
      <c r="AC160" s="43">
        <v>49</v>
      </c>
      <c r="AD160" s="43"/>
      <c r="AE160" s="43"/>
      <c r="AF160" s="43"/>
      <c r="AG160" s="43"/>
      <c r="AH160" s="43"/>
      <c r="AI160" s="43"/>
      <c r="AJ160" s="43">
        <v>19</v>
      </c>
      <c r="AK160" s="35">
        <v>7.6768999999999998</v>
      </c>
      <c r="AL160" s="35">
        <v>4.2725999999999997</v>
      </c>
      <c r="AM160" s="35">
        <v>9.0216999999999992</v>
      </c>
      <c r="AN160" s="35">
        <v>1.3254000000000001</v>
      </c>
      <c r="AO160" s="35">
        <v>8.0898000000000003</v>
      </c>
    </row>
    <row r="161" spans="1:41" x14ac:dyDescent="0.25">
      <c r="A161">
        <v>46409</v>
      </c>
      <c r="B161" s="33" t="s">
        <v>1352</v>
      </c>
      <c r="C161" s="34">
        <v>44623</v>
      </c>
      <c r="D161" s="35">
        <v>540.57180000000005</v>
      </c>
      <c r="E161" s="44">
        <v>0.91</v>
      </c>
      <c r="F161" s="35">
        <v>16.373200000000001</v>
      </c>
      <c r="G161" s="33" t="s">
        <v>1351</v>
      </c>
      <c r="H161" s="33" t="s">
        <v>404</v>
      </c>
      <c r="I161" s="35">
        <v>1.0790999999999999</v>
      </c>
      <c r="J161" s="35">
        <v>2.4098999999999999</v>
      </c>
      <c r="K161" s="35">
        <v>3.3035999999999999</v>
      </c>
      <c r="L161" s="35">
        <v>-0.57809999999999995</v>
      </c>
      <c r="M161" s="35">
        <v>-5.0427</v>
      </c>
      <c r="N161" s="35">
        <v>2.4375</v>
      </c>
      <c r="O161" s="35">
        <v>19.564800000000002</v>
      </c>
      <c r="P161" s="35">
        <v>19.513200000000001</v>
      </c>
      <c r="Q161" s="35"/>
      <c r="R161" s="35"/>
      <c r="S161" s="35"/>
      <c r="T161" s="35"/>
      <c r="U161" s="35"/>
      <c r="V161" s="35">
        <v>19.5258</v>
      </c>
      <c r="W161" s="43">
        <v>90</v>
      </c>
      <c r="X161" s="43">
        <v>97</v>
      </c>
      <c r="Y161" s="43">
        <v>100</v>
      </c>
      <c r="Z161" s="43">
        <v>142</v>
      </c>
      <c r="AA161" s="43">
        <v>142</v>
      </c>
      <c r="AB161" s="43">
        <v>128</v>
      </c>
      <c r="AC161" s="43">
        <v>68</v>
      </c>
      <c r="AD161" s="43">
        <v>54</v>
      </c>
      <c r="AE161" s="43"/>
      <c r="AF161" s="43"/>
      <c r="AG161" s="43"/>
      <c r="AH161" s="43"/>
      <c r="AI161" s="43"/>
      <c r="AJ161" s="43">
        <v>67</v>
      </c>
      <c r="AK161" s="35"/>
      <c r="AL161" s="35">
        <v>2.0326</v>
      </c>
      <c r="AM161" s="35">
        <v>11.227499999999999</v>
      </c>
      <c r="AN161" s="35"/>
      <c r="AO161" s="35"/>
    </row>
    <row r="162" spans="1:41" x14ac:dyDescent="0.25">
      <c r="A162">
        <v>46317</v>
      </c>
      <c r="B162" s="33" t="s">
        <v>1353</v>
      </c>
      <c r="C162" s="34">
        <v>44592</v>
      </c>
      <c r="D162" s="35">
        <v>193.74430000000001</v>
      </c>
      <c r="E162" s="44">
        <v>0.3</v>
      </c>
      <c r="F162" s="35">
        <v>14.4937</v>
      </c>
      <c r="G162" s="33" t="s">
        <v>1351</v>
      </c>
      <c r="H162" s="33" t="s">
        <v>1176</v>
      </c>
      <c r="I162" s="35">
        <v>1.0648</v>
      </c>
      <c r="J162" s="35">
        <v>2.3818999999999999</v>
      </c>
      <c r="K162" s="35">
        <v>3.2631000000000001</v>
      </c>
      <c r="L162" s="35">
        <v>1.6559999999999999</v>
      </c>
      <c r="M162" s="35">
        <v>0.7339</v>
      </c>
      <c r="N162" s="35">
        <v>9.266</v>
      </c>
      <c r="O162" s="35">
        <v>18.278300000000002</v>
      </c>
      <c r="P162" s="35">
        <v>15.2141</v>
      </c>
      <c r="Q162" s="35"/>
      <c r="R162" s="35"/>
      <c r="S162" s="35"/>
      <c r="T162" s="35"/>
      <c r="U162" s="35"/>
      <c r="V162" s="35">
        <v>13.9115</v>
      </c>
      <c r="W162" s="43">
        <v>93</v>
      </c>
      <c r="X162" s="43">
        <v>101</v>
      </c>
      <c r="Y162" s="43">
        <v>102</v>
      </c>
      <c r="Z162" s="43">
        <v>59</v>
      </c>
      <c r="AA162" s="43">
        <v>35</v>
      </c>
      <c r="AB162" s="43">
        <v>41</v>
      </c>
      <c r="AC162" s="43">
        <v>91</v>
      </c>
      <c r="AD162" s="43">
        <v>77</v>
      </c>
      <c r="AE162" s="43"/>
      <c r="AF162" s="43"/>
      <c r="AG162" s="43"/>
      <c r="AH162" s="43"/>
      <c r="AI162" s="43"/>
      <c r="AJ162" s="43">
        <v>101</v>
      </c>
      <c r="AK162" s="35">
        <v>-0.31030000000000002</v>
      </c>
      <c r="AL162" s="35">
        <v>1.8586</v>
      </c>
      <c r="AM162" s="35">
        <v>7.3501000000000003</v>
      </c>
      <c r="AN162" s="35">
        <v>0.99080000000000001</v>
      </c>
      <c r="AO162" s="35">
        <v>0.1016</v>
      </c>
    </row>
    <row r="163" spans="1:41" x14ac:dyDescent="0.25">
      <c r="A163">
        <v>3641</v>
      </c>
      <c r="B163" s="33" t="s">
        <v>1354</v>
      </c>
      <c r="C163" s="34">
        <v>36589</v>
      </c>
      <c r="D163" s="35">
        <v>20082.938300000002</v>
      </c>
      <c r="E163" s="44">
        <v>0.25</v>
      </c>
      <c r="F163" s="35">
        <v>168.34020000000001</v>
      </c>
      <c r="G163" s="33" t="s">
        <v>1351</v>
      </c>
      <c r="H163" s="33" t="s">
        <v>404</v>
      </c>
      <c r="I163" s="35">
        <v>0.89990000000000003</v>
      </c>
      <c r="J163" s="35">
        <v>2.2603</v>
      </c>
      <c r="K163" s="35">
        <v>3.2122000000000002</v>
      </c>
      <c r="L163" s="35">
        <v>0.79879999999999995</v>
      </c>
      <c r="M163" s="35">
        <v>-0.61380000000000001</v>
      </c>
      <c r="N163" s="35">
        <v>8.5551999999999992</v>
      </c>
      <c r="O163" s="35">
        <v>18.7578</v>
      </c>
      <c r="P163" s="35">
        <v>15.8812</v>
      </c>
      <c r="Q163" s="35">
        <v>14.340199999999999</v>
      </c>
      <c r="R163" s="35">
        <v>17.739599999999999</v>
      </c>
      <c r="S163" s="35">
        <v>16.533300000000001</v>
      </c>
      <c r="T163" s="35">
        <v>14.6632</v>
      </c>
      <c r="U163" s="35">
        <v>12.132099999999999</v>
      </c>
      <c r="V163" s="35">
        <v>12.0707</v>
      </c>
      <c r="W163" s="43">
        <v>110</v>
      </c>
      <c r="X163" s="43">
        <v>111</v>
      </c>
      <c r="Y163" s="43">
        <v>113</v>
      </c>
      <c r="Z163" s="43">
        <v>98</v>
      </c>
      <c r="AA163" s="43">
        <v>67</v>
      </c>
      <c r="AB163" s="43">
        <v>54</v>
      </c>
      <c r="AC163" s="43">
        <v>75</v>
      </c>
      <c r="AD163" s="43">
        <v>60</v>
      </c>
      <c r="AE163" s="43">
        <v>28</v>
      </c>
      <c r="AF163" s="43">
        <v>13</v>
      </c>
      <c r="AG163" s="43">
        <v>10</v>
      </c>
      <c r="AH163" s="43">
        <v>3</v>
      </c>
      <c r="AI163" s="43">
        <v>3</v>
      </c>
      <c r="AJ163" s="43">
        <v>113</v>
      </c>
      <c r="AK163" s="35">
        <v>-0.34039999999999998</v>
      </c>
      <c r="AL163" s="35">
        <v>1.1331</v>
      </c>
      <c r="AM163" s="35">
        <v>10.032</v>
      </c>
      <c r="AN163" s="35">
        <v>0.99370000000000003</v>
      </c>
      <c r="AO163" s="35">
        <v>8.43E-2</v>
      </c>
    </row>
    <row r="164" spans="1:41" x14ac:dyDescent="0.25">
      <c r="A164">
        <v>47577</v>
      </c>
      <c r="B164" s="33" t="s">
        <v>1355</v>
      </c>
      <c r="C164" s="34">
        <v>45056</v>
      </c>
      <c r="D164" s="35">
        <v>510.4341</v>
      </c>
      <c r="E164" s="44">
        <v>1.03</v>
      </c>
      <c r="F164" s="35">
        <v>20.023900000000001</v>
      </c>
      <c r="G164" s="33" t="s">
        <v>1351</v>
      </c>
      <c r="H164" s="33" t="s">
        <v>404</v>
      </c>
      <c r="I164" s="35">
        <v>1.353</v>
      </c>
      <c r="J164" s="35">
        <v>3.3176999999999999</v>
      </c>
      <c r="K164" s="35">
        <v>6.0987</v>
      </c>
      <c r="L164" s="35">
        <v>0.68279999999999996</v>
      </c>
      <c r="M164" s="35">
        <v>-1.6474</v>
      </c>
      <c r="N164" s="35">
        <v>5.2366000000000001</v>
      </c>
      <c r="O164" s="35">
        <v>39.331600000000002</v>
      </c>
      <c r="P164" s="35"/>
      <c r="Q164" s="35"/>
      <c r="R164" s="35"/>
      <c r="S164" s="35"/>
      <c r="T164" s="35"/>
      <c r="U164" s="35"/>
      <c r="V164" s="35">
        <v>55.269300000000001</v>
      </c>
      <c r="W164" s="43">
        <v>72</v>
      </c>
      <c r="X164" s="43">
        <v>43</v>
      </c>
      <c r="Y164" s="43">
        <v>49</v>
      </c>
      <c r="Z164" s="43">
        <v>122</v>
      </c>
      <c r="AA164" s="43">
        <v>99</v>
      </c>
      <c r="AB164" s="43">
        <v>110</v>
      </c>
      <c r="AC164" s="43">
        <v>17</v>
      </c>
      <c r="AD164" s="43"/>
      <c r="AE164" s="43"/>
      <c r="AF164" s="43"/>
      <c r="AG164" s="43"/>
      <c r="AH164" s="43"/>
      <c r="AI164" s="43"/>
      <c r="AJ164" s="43">
        <v>3</v>
      </c>
      <c r="AK164" s="35">
        <v>-0.51049999999999995</v>
      </c>
      <c r="AL164" s="35">
        <v>4.3132000000000001</v>
      </c>
      <c r="AM164" s="35">
        <v>16.3963</v>
      </c>
      <c r="AN164" s="35">
        <v>0.98460000000000003</v>
      </c>
      <c r="AO164" s="35">
        <v>0.44009999999999999</v>
      </c>
    </row>
    <row r="165" spans="1:41" x14ac:dyDescent="0.25">
      <c r="A165">
        <v>45718</v>
      </c>
      <c r="B165" s="33" t="s">
        <v>1356</v>
      </c>
      <c r="C165" s="34">
        <v>44662</v>
      </c>
      <c r="D165" s="35">
        <v>250.5891</v>
      </c>
      <c r="E165" s="44">
        <v>0.88</v>
      </c>
      <c r="F165" s="35">
        <v>14.542</v>
      </c>
      <c r="G165" s="33" t="s">
        <v>1351</v>
      </c>
      <c r="H165" s="33" t="s">
        <v>404</v>
      </c>
      <c r="I165" s="35">
        <v>0.43719999999999998</v>
      </c>
      <c r="J165" s="35">
        <v>1.819</v>
      </c>
      <c r="K165" s="35">
        <v>4.3536999999999999</v>
      </c>
      <c r="L165" s="35">
        <v>-0.18260000000000001</v>
      </c>
      <c r="M165" s="35">
        <v>-1.86</v>
      </c>
      <c r="N165" s="35">
        <v>8.1913999999999998</v>
      </c>
      <c r="O165" s="35">
        <v>26.96</v>
      </c>
      <c r="P165" s="35">
        <v>22.009399999999999</v>
      </c>
      <c r="Q165" s="35"/>
      <c r="R165" s="35"/>
      <c r="S165" s="35"/>
      <c r="T165" s="35"/>
      <c r="U165" s="35"/>
      <c r="V165" s="35">
        <v>15.131399999999999</v>
      </c>
      <c r="W165" s="43">
        <v>149</v>
      </c>
      <c r="X165" s="43">
        <v>143</v>
      </c>
      <c r="Y165" s="43">
        <v>88</v>
      </c>
      <c r="Z165" s="43">
        <v>135</v>
      </c>
      <c r="AA165" s="43">
        <v>100</v>
      </c>
      <c r="AB165" s="43">
        <v>77</v>
      </c>
      <c r="AC165" s="43">
        <v>57</v>
      </c>
      <c r="AD165" s="43">
        <v>46</v>
      </c>
      <c r="AE165" s="43"/>
      <c r="AF165" s="43"/>
      <c r="AG165" s="43"/>
      <c r="AH165" s="43"/>
      <c r="AI165" s="43"/>
      <c r="AJ165" s="43">
        <v>91</v>
      </c>
      <c r="AK165" s="35">
        <v>-0.71850000000000003</v>
      </c>
      <c r="AL165" s="35">
        <v>1.5891</v>
      </c>
      <c r="AM165" s="35">
        <v>12.6275</v>
      </c>
      <c r="AN165" s="35">
        <v>0.98599999999999999</v>
      </c>
      <c r="AO165" s="35">
        <v>0.2127</v>
      </c>
    </row>
    <row r="166" spans="1:41" x14ac:dyDescent="0.25">
      <c r="A166">
        <v>38439</v>
      </c>
      <c r="B166" s="33" t="s">
        <v>1357</v>
      </c>
      <c r="C166" s="34">
        <v>43279</v>
      </c>
      <c r="D166" s="35">
        <v>4872.8782000000001</v>
      </c>
      <c r="E166" s="35">
        <v>0.8</v>
      </c>
      <c r="F166" s="35">
        <v>25.9375</v>
      </c>
      <c r="G166" s="33" t="s">
        <v>1351</v>
      </c>
      <c r="H166" s="33" t="s">
        <v>404</v>
      </c>
      <c r="I166" s="35">
        <v>1.5922000000000001</v>
      </c>
      <c r="J166" s="35">
        <v>3.2559999999999998</v>
      </c>
      <c r="K166" s="35">
        <v>7.3848000000000003</v>
      </c>
      <c r="L166" s="35">
        <v>2.3332999999999999</v>
      </c>
      <c r="M166" s="35">
        <v>-2.0402</v>
      </c>
      <c r="N166" s="35">
        <v>6.976</v>
      </c>
      <c r="O166" s="35">
        <v>44.232599999999998</v>
      </c>
      <c r="P166" s="35">
        <v>28.805</v>
      </c>
      <c r="Q166" s="35">
        <v>20.651199999999999</v>
      </c>
      <c r="R166" s="35">
        <v>23.281400000000001</v>
      </c>
      <c r="S166" s="35">
        <v>21.140599999999999</v>
      </c>
      <c r="T166" s="35"/>
      <c r="U166" s="35"/>
      <c r="V166" s="35">
        <v>15.9335</v>
      </c>
      <c r="W166" s="43">
        <v>47</v>
      </c>
      <c r="X166" s="43">
        <v>48</v>
      </c>
      <c r="Y166" s="43">
        <v>23</v>
      </c>
      <c r="Z166" s="43">
        <v>26</v>
      </c>
      <c r="AA166" s="43">
        <v>111</v>
      </c>
      <c r="AB166" s="43">
        <v>88</v>
      </c>
      <c r="AC166" s="43">
        <v>3</v>
      </c>
      <c r="AD166" s="43">
        <v>26</v>
      </c>
      <c r="AE166" s="43">
        <v>12</v>
      </c>
      <c r="AF166" s="43">
        <v>6</v>
      </c>
      <c r="AG166" s="43">
        <v>4</v>
      </c>
      <c r="AH166" s="43"/>
      <c r="AI166" s="43"/>
      <c r="AJ166" s="43">
        <v>82</v>
      </c>
      <c r="AK166" s="35">
        <v>-0.89070000000000005</v>
      </c>
      <c r="AL166" s="35">
        <v>0.72809999999999997</v>
      </c>
      <c r="AM166" s="35">
        <v>25.81</v>
      </c>
      <c r="AN166" s="35">
        <v>0.99160000000000004</v>
      </c>
      <c r="AO166" s="35">
        <v>0.2266</v>
      </c>
    </row>
    <row r="167" spans="1:41" x14ac:dyDescent="0.25">
      <c r="A167">
        <v>49146</v>
      </c>
      <c r="B167" s="33" t="s">
        <v>1358</v>
      </c>
      <c r="C167" s="34">
        <v>45555</v>
      </c>
      <c r="D167" s="35">
        <v>155.39259999999999</v>
      </c>
      <c r="E167" s="35">
        <v>1.04</v>
      </c>
      <c r="F167" s="35">
        <v>9.6188000000000002</v>
      </c>
      <c r="G167" s="33" t="s">
        <v>1351</v>
      </c>
      <c r="H167" s="33" t="s">
        <v>404</v>
      </c>
      <c r="I167" s="35">
        <v>1.5455000000000001</v>
      </c>
      <c r="J167" s="35">
        <v>2.4605999999999999</v>
      </c>
      <c r="K167" s="35">
        <v>3.4401999999999999</v>
      </c>
      <c r="L167" s="35">
        <v>1.6797</v>
      </c>
      <c r="M167" s="35"/>
      <c r="N167" s="35"/>
      <c r="O167" s="35"/>
      <c r="P167" s="35"/>
      <c r="Q167" s="35"/>
      <c r="R167" s="35"/>
      <c r="S167" s="35"/>
      <c r="T167" s="35"/>
      <c r="U167" s="35"/>
      <c r="V167" s="35">
        <v>-3.8119999999999998</v>
      </c>
      <c r="W167" s="43">
        <v>56</v>
      </c>
      <c r="X167" s="43">
        <v>93</v>
      </c>
      <c r="Y167" s="43">
        <v>97</v>
      </c>
      <c r="Z167" s="43">
        <v>53</v>
      </c>
      <c r="AA167" s="43"/>
      <c r="AB167" s="43"/>
      <c r="AC167" s="43"/>
      <c r="AD167" s="43"/>
      <c r="AE167" s="43"/>
      <c r="AF167" s="43"/>
      <c r="AG167" s="43"/>
      <c r="AH167" s="43"/>
      <c r="AI167" s="43"/>
      <c r="AJ167" s="43">
        <v>155</v>
      </c>
      <c r="AK167" s="35"/>
      <c r="AL167" s="35"/>
      <c r="AM167" s="35"/>
      <c r="AN167" s="35"/>
      <c r="AO167" s="35"/>
    </row>
    <row r="168" spans="1:41" x14ac:dyDescent="0.25">
      <c r="A168">
        <v>45342</v>
      </c>
      <c r="B168" s="33" t="s">
        <v>1359</v>
      </c>
      <c r="C168" s="34">
        <v>44265</v>
      </c>
      <c r="D168" s="35">
        <v>8333.7685000000001</v>
      </c>
      <c r="E168" s="35">
        <v>0.92</v>
      </c>
      <c r="F168" s="35">
        <v>23.891300000000001</v>
      </c>
      <c r="G168" s="33" t="s">
        <v>1351</v>
      </c>
      <c r="H168" s="33" t="s">
        <v>404</v>
      </c>
      <c r="I168" s="35">
        <v>1.1109</v>
      </c>
      <c r="J168" s="35">
        <v>3.0592999999999999</v>
      </c>
      <c r="K168" s="35">
        <v>5.9513999999999996</v>
      </c>
      <c r="L168" s="35">
        <v>0.24079999999999999</v>
      </c>
      <c r="M168" s="35">
        <v>-1.9390000000000001</v>
      </c>
      <c r="N168" s="35">
        <v>3.4304999999999999</v>
      </c>
      <c r="O168" s="35">
        <v>34.405000000000001</v>
      </c>
      <c r="P168" s="35">
        <v>32.064500000000002</v>
      </c>
      <c r="Q168" s="35">
        <v>20.946200000000001</v>
      </c>
      <c r="R168" s="35"/>
      <c r="S168" s="35"/>
      <c r="T168" s="35"/>
      <c r="U168" s="35"/>
      <c r="V168" s="35">
        <v>26.180700000000002</v>
      </c>
      <c r="W168" s="43">
        <v>86</v>
      </c>
      <c r="X168" s="43">
        <v>61</v>
      </c>
      <c r="Y168" s="43">
        <v>58</v>
      </c>
      <c r="Z168" s="43">
        <v>127</v>
      </c>
      <c r="AA168" s="43">
        <v>104</v>
      </c>
      <c r="AB168" s="43">
        <v>122</v>
      </c>
      <c r="AC168" s="43">
        <v>30</v>
      </c>
      <c r="AD168" s="43">
        <v>18</v>
      </c>
      <c r="AE168" s="43">
        <v>8</v>
      </c>
      <c r="AF168" s="43"/>
      <c r="AG168" s="43"/>
      <c r="AH168" s="43"/>
      <c r="AI168" s="43"/>
      <c r="AJ168" s="43">
        <v>41</v>
      </c>
      <c r="AK168" s="35">
        <v>-0.54239999999999999</v>
      </c>
      <c r="AL168" s="35">
        <v>0.77739999999999998</v>
      </c>
      <c r="AM168" s="35">
        <v>28.463799999999999</v>
      </c>
      <c r="AN168" s="35">
        <v>0.99390000000000001</v>
      </c>
      <c r="AO168" s="35">
        <v>0.28949999999999998</v>
      </c>
    </row>
    <row r="169" spans="1:41" x14ac:dyDescent="0.25">
      <c r="A169">
        <v>49144</v>
      </c>
      <c r="B169" s="33" t="s">
        <v>1360</v>
      </c>
      <c r="C169" s="34">
        <v>45555</v>
      </c>
      <c r="D169" s="35">
        <v>366.42059999999998</v>
      </c>
      <c r="E169" s="35">
        <v>1.04</v>
      </c>
      <c r="F169" s="35">
        <v>9.3229000000000006</v>
      </c>
      <c r="G169" s="33" t="s">
        <v>1351</v>
      </c>
      <c r="H169" s="33" t="s">
        <v>404</v>
      </c>
      <c r="I169" s="35">
        <v>0.50449999999999995</v>
      </c>
      <c r="J169" s="35">
        <v>1.6075999999999999</v>
      </c>
      <c r="K169" s="35">
        <v>2.8235000000000001</v>
      </c>
      <c r="L169" s="35">
        <v>-0.45379999999999998</v>
      </c>
      <c r="M169" s="35"/>
      <c r="N169" s="35"/>
      <c r="O169" s="35"/>
      <c r="P169" s="35"/>
      <c r="Q169" s="35"/>
      <c r="R169" s="35"/>
      <c r="S169" s="35"/>
      <c r="T169" s="35"/>
      <c r="U169" s="35"/>
      <c r="V169" s="35">
        <v>-6.7709999999999999</v>
      </c>
      <c r="W169" s="43">
        <v>146</v>
      </c>
      <c r="X169" s="43">
        <v>150</v>
      </c>
      <c r="Y169" s="43">
        <v>137</v>
      </c>
      <c r="Z169" s="43">
        <v>140</v>
      </c>
      <c r="AA169" s="43"/>
      <c r="AB169" s="43"/>
      <c r="AC169" s="43"/>
      <c r="AD169" s="43"/>
      <c r="AE169" s="43"/>
      <c r="AF169" s="43"/>
      <c r="AG169" s="43"/>
      <c r="AH169" s="43"/>
      <c r="AI169" s="43"/>
      <c r="AJ169" s="43">
        <v>158</v>
      </c>
      <c r="AK169" s="35"/>
      <c r="AL169" s="35"/>
      <c r="AM169" s="35"/>
      <c r="AN169" s="35"/>
      <c r="AO169" s="35"/>
    </row>
    <row r="170" spans="1:41" x14ac:dyDescent="0.25">
      <c r="A170">
        <v>47962</v>
      </c>
      <c r="B170" s="33" t="s">
        <v>1361</v>
      </c>
      <c r="C170" s="34">
        <v>45084</v>
      </c>
      <c r="D170" s="35">
        <v>90.468900000000005</v>
      </c>
      <c r="E170" s="35">
        <v>1.04</v>
      </c>
      <c r="F170" s="35">
        <v>13.9122</v>
      </c>
      <c r="G170" s="33" t="s">
        <v>1351</v>
      </c>
      <c r="H170" s="33" t="s">
        <v>404</v>
      </c>
      <c r="I170" s="35">
        <v>0.65549999999999997</v>
      </c>
      <c r="J170" s="35">
        <v>2.0823999999999998</v>
      </c>
      <c r="K170" s="35">
        <v>2.6042000000000001</v>
      </c>
      <c r="L170" s="35">
        <v>-1.5860000000000001</v>
      </c>
      <c r="M170" s="35">
        <v>-4.9499000000000004</v>
      </c>
      <c r="N170" s="35">
        <v>5.5561999999999996</v>
      </c>
      <c r="O170" s="35">
        <v>19.044</v>
      </c>
      <c r="P170" s="35"/>
      <c r="Q170" s="35"/>
      <c r="R170" s="35"/>
      <c r="S170" s="35"/>
      <c r="T170" s="35"/>
      <c r="U170" s="35"/>
      <c r="V170" s="35">
        <v>24.5977</v>
      </c>
      <c r="W170" s="43">
        <v>140</v>
      </c>
      <c r="X170" s="43">
        <v>138</v>
      </c>
      <c r="Y170" s="43">
        <v>142</v>
      </c>
      <c r="Z170" s="43">
        <v>157</v>
      </c>
      <c r="AA170" s="43">
        <v>139</v>
      </c>
      <c r="AB170" s="43">
        <v>107</v>
      </c>
      <c r="AC170" s="43">
        <v>74</v>
      </c>
      <c r="AD170" s="43"/>
      <c r="AE170" s="43"/>
      <c r="AF170" s="43"/>
      <c r="AG170" s="43"/>
      <c r="AH170" s="43"/>
      <c r="AI170" s="43"/>
      <c r="AJ170" s="43">
        <v>46</v>
      </c>
      <c r="AK170" s="35">
        <v>-1.2883</v>
      </c>
      <c r="AL170" s="35">
        <v>5.4291999999999998</v>
      </c>
      <c r="AM170" s="35">
        <v>5.6081000000000003</v>
      </c>
      <c r="AN170" s="35">
        <v>0.98770000000000002</v>
      </c>
      <c r="AO170" s="35">
        <v>9.0999999999999998E-2</v>
      </c>
    </row>
    <row r="171" spans="1:41" x14ac:dyDescent="0.25">
      <c r="A171">
        <v>48305</v>
      </c>
      <c r="B171" s="33" t="s">
        <v>1362</v>
      </c>
      <c r="C171" s="34">
        <v>45238</v>
      </c>
      <c r="D171" s="35">
        <v>652.31690000000003</v>
      </c>
      <c r="E171" s="35">
        <v>0.27</v>
      </c>
      <c r="F171" s="35">
        <v>13.817600000000001</v>
      </c>
      <c r="G171" s="33" t="s">
        <v>1363</v>
      </c>
      <c r="H171" s="33" t="s">
        <v>404</v>
      </c>
      <c r="I171" s="35">
        <v>1.4128000000000001</v>
      </c>
      <c r="J171" s="35">
        <v>3.0371999999999999</v>
      </c>
      <c r="K171" s="35">
        <v>5.1264000000000003</v>
      </c>
      <c r="L171" s="35">
        <v>1.4218</v>
      </c>
      <c r="M171" s="35">
        <v>-0.41439999999999999</v>
      </c>
      <c r="N171" s="35">
        <v>9.6173999999999999</v>
      </c>
      <c r="O171" s="35">
        <v>27.742000000000001</v>
      </c>
      <c r="P171" s="35"/>
      <c r="Q171" s="35"/>
      <c r="R171" s="35"/>
      <c r="S171" s="35"/>
      <c r="T171" s="35"/>
      <c r="U171" s="35"/>
      <c r="V171" s="35">
        <v>34.926200000000001</v>
      </c>
      <c r="W171" s="43">
        <v>66</v>
      </c>
      <c r="X171" s="43">
        <v>65</v>
      </c>
      <c r="Y171" s="43">
        <v>67</v>
      </c>
      <c r="Z171" s="43">
        <v>75</v>
      </c>
      <c r="AA171" s="43">
        <v>64</v>
      </c>
      <c r="AB171" s="43">
        <v>37</v>
      </c>
      <c r="AC171" s="43">
        <v>51</v>
      </c>
      <c r="AD171" s="43"/>
      <c r="AE171" s="43"/>
      <c r="AF171" s="43"/>
      <c r="AG171" s="43"/>
      <c r="AH171" s="43"/>
      <c r="AI171" s="43"/>
      <c r="AJ171" s="43">
        <v>15</v>
      </c>
      <c r="AK171" s="35">
        <v>-0.32679999999999998</v>
      </c>
      <c r="AL171" s="35">
        <v>12.3032</v>
      </c>
      <c r="AM171" s="35">
        <v>2.0510000000000002</v>
      </c>
      <c r="AN171" s="35">
        <v>1.0023</v>
      </c>
      <c r="AO171" s="35">
        <v>0.16550000000000001</v>
      </c>
    </row>
    <row r="172" spans="1:41" hidden="1" x14ac:dyDescent="0.25">
      <c r="B172" s="33" t="s">
        <v>1364</v>
      </c>
      <c r="C172" s="34" t="s">
        <v>1364</v>
      </c>
      <c r="D172" s="35" t="s">
        <v>1364</v>
      </c>
      <c r="E172" s="35" t="s">
        <v>1364</v>
      </c>
      <c r="F172" s="35" t="s">
        <v>1364</v>
      </c>
      <c r="G172" s="33" t="s">
        <v>1364</v>
      </c>
      <c r="H172" s="33" t="s">
        <v>1364</v>
      </c>
      <c r="I172" s="35" t="s">
        <v>1364</v>
      </c>
      <c r="J172" s="35" t="s">
        <v>1364</v>
      </c>
      <c r="K172" s="35" t="s">
        <v>1364</v>
      </c>
      <c r="L172" s="35" t="s">
        <v>1364</v>
      </c>
      <c r="M172" s="35" t="s">
        <v>1364</v>
      </c>
      <c r="N172" s="35" t="s">
        <v>1364</v>
      </c>
      <c r="O172" s="35" t="s">
        <v>1364</v>
      </c>
      <c r="P172" s="35" t="s">
        <v>1364</v>
      </c>
      <c r="Q172" s="35" t="s">
        <v>1364</v>
      </c>
      <c r="R172" s="35" t="s">
        <v>1364</v>
      </c>
      <c r="S172" s="35" t="s">
        <v>1364</v>
      </c>
      <c r="T172" s="35" t="s">
        <v>1364</v>
      </c>
      <c r="U172" s="35" t="s">
        <v>1364</v>
      </c>
      <c r="V172" s="35" t="s">
        <v>1364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1364</v>
      </c>
      <c r="AL172" s="35" t="s">
        <v>1364</v>
      </c>
      <c r="AM172" s="35" t="s">
        <v>1364</v>
      </c>
      <c r="AN172" s="35" t="s">
        <v>1364</v>
      </c>
      <c r="AO172" s="35" t="s">
        <v>1364</v>
      </c>
    </row>
    <row r="173" spans="1:41" hidden="1" x14ac:dyDescent="0.25">
      <c r="B173" s="33" t="s">
        <v>1364</v>
      </c>
      <c r="C173" s="34" t="s">
        <v>1364</v>
      </c>
      <c r="D173" s="35" t="s">
        <v>1364</v>
      </c>
      <c r="E173" s="35" t="s">
        <v>1364</v>
      </c>
      <c r="F173" s="35" t="s">
        <v>1364</v>
      </c>
      <c r="G173" s="33" t="s">
        <v>1364</v>
      </c>
      <c r="H173" s="33" t="s">
        <v>1364</v>
      </c>
      <c r="I173" s="35" t="s">
        <v>1364</v>
      </c>
      <c r="J173" s="35" t="s">
        <v>1364</v>
      </c>
      <c r="K173" s="35" t="s">
        <v>1364</v>
      </c>
      <c r="L173" s="35" t="s">
        <v>1364</v>
      </c>
      <c r="M173" s="35" t="s">
        <v>1364</v>
      </c>
      <c r="N173" s="35" t="s">
        <v>1364</v>
      </c>
      <c r="O173" s="35" t="s">
        <v>1364</v>
      </c>
      <c r="P173" s="35" t="s">
        <v>1364</v>
      </c>
      <c r="Q173" s="35" t="s">
        <v>1364</v>
      </c>
      <c r="R173" s="35" t="s">
        <v>1364</v>
      </c>
      <c r="S173" s="35" t="s">
        <v>1364</v>
      </c>
      <c r="T173" s="35" t="s">
        <v>1364</v>
      </c>
      <c r="U173" s="35" t="s">
        <v>1364</v>
      </c>
      <c r="V173" s="35" t="s">
        <v>1364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1364</v>
      </c>
      <c r="AL173" s="35" t="s">
        <v>1364</v>
      </c>
      <c r="AM173" s="35" t="s">
        <v>1364</v>
      </c>
      <c r="AN173" s="35" t="s">
        <v>1364</v>
      </c>
      <c r="AO173" s="35" t="s">
        <v>1364</v>
      </c>
    </row>
    <row r="174" spans="1:41" hidden="1" x14ac:dyDescent="0.25">
      <c r="B174" s="33" t="s">
        <v>1364</v>
      </c>
      <c r="C174" s="34" t="s">
        <v>1364</v>
      </c>
      <c r="D174" s="35" t="s">
        <v>1364</v>
      </c>
      <c r="E174" s="35" t="s">
        <v>1364</v>
      </c>
      <c r="F174" s="35" t="s">
        <v>1364</v>
      </c>
      <c r="G174" s="33" t="s">
        <v>1364</v>
      </c>
      <c r="H174" s="33" t="s">
        <v>1364</v>
      </c>
      <c r="I174" s="35" t="s">
        <v>1364</v>
      </c>
      <c r="J174" s="35" t="s">
        <v>1364</v>
      </c>
      <c r="K174" s="35" t="s">
        <v>1364</v>
      </c>
      <c r="L174" s="35" t="s">
        <v>1364</v>
      </c>
      <c r="M174" s="35" t="s">
        <v>1364</v>
      </c>
      <c r="N174" s="35" t="s">
        <v>1364</v>
      </c>
      <c r="O174" s="35" t="s">
        <v>1364</v>
      </c>
      <c r="P174" s="35" t="s">
        <v>1364</v>
      </c>
      <c r="Q174" s="35" t="s">
        <v>1364</v>
      </c>
      <c r="R174" s="35" t="s">
        <v>1364</v>
      </c>
      <c r="S174" s="35" t="s">
        <v>1364</v>
      </c>
      <c r="T174" s="35" t="s">
        <v>1364</v>
      </c>
      <c r="U174" s="35" t="s">
        <v>1364</v>
      </c>
      <c r="V174" s="35" t="s">
        <v>1364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1364</v>
      </c>
      <c r="AL174" s="35" t="s">
        <v>1364</v>
      </c>
      <c r="AM174" s="35" t="s">
        <v>1364</v>
      </c>
      <c r="AN174" s="35" t="s">
        <v>1364</v>
      </c>
      <c r="AO174" s="35" t="s">
        <v>1364</v>
      </c>
    </row>
    <row r="175" spans="1:41" x14ac:dyDescent="0.25">
      <c r="N175" s="35"/>
      <c r="O175" s="35"/>
      <c r="Q175" s="35"/>
    </row>
    <row r="176" spans="1:41" ht="12.75" customHeight="1" x14ac:dyDescent="0.25">
      <c r="B176" s="154" t="s">
        <v>56</v>
      </c>
      <c r="C176" s="154"/>
      <c r="D176" s="154"/>
      <c r="E176" s="154"/>
      <c r="F176" s="154"/>
      <c r="G176" s="154"/>
      <c r="H176" s="154"/>
      <c r="I176" s="36">
        <v>1.2765360248447197</v>
      </c>
      <c r="J176" s="36">
        <v>2.7763757763975145</v>
      </c>
      <c r="K176" s="36">
        <v>4.9159875776397515</v>
      </c>
      <c r="L176" s="36">
        <v>1.4494329192546578</v>
      </c>
      <c r="M176" s="36">
        <v>-0.5493020134228187</v>
      </c>
      <c r="N176" s="36">
        <v>9.4470000000000045</v>
      </c>
      <c r="O176" s="36">
        <v>28.008499065420569</v>
      </c>
      <c r="P176" s="36">
        <v>23.842183908045982</v>
      </c>
      <c r="Q176" s="36">
        <v>17.23446862745098</v>
      </c>
      <c r="R176" s="36">
        <v>19.746785294117643</v>
      </c>
      <c r="S176" s="36">
        <v>17.888678571428574</v>
      </c>
      <c r="T176" s="36">
        <v>14.229565000000003</v>
      </c>
      <c r="U176" s="36">
        <v>11.876700000000001</v>
      </c>
      <c r="V176" s="36">
        <v>17.839058385093175</v>
      </c>
    </row>
    <row r="177" spans="1:40" ht="12.75" customHeight="1" x14ac:dyDescent="0.25">
      <c r="B177" s="155" t="s">
        <v>57</v>
      </c>
      <c r="C177" s="155"/>
      <c r="D177" s="155"/>
      <c r="E177" s="155"/>
      <c r="F177" s="155"/>
      <c r="G177" s="155"/>
      <c r="H177" s="155"/>
      <c r="I177" s="36">
        <v>1.1876</v>
      </c>
      <c r="J177" s="36">
        <v>2.7709000000000001</v>
      </c>
      <c r="K177" s="36">
        <v>4.6078000000000001</v>
      </c>
      <c r="L177" s="36">
        <v>1.3165</v>
      </c>
      <c r="M177" s="36">
        <v>-0.64849999999999997</v>
      </c>
      <c r="N177" s="36">
        <v>8.4231999999999996</v>
      </c>
      <c r="O177" s="36">
        <v>27.252600000000001</v>
      </c>
      <c r="P177" s="36">
        <v>22.8856</v>
      </c>
      <c r="Q177" s="36">
        <v>15.9224</v>
      </c>
      <c r="R177" s="36">
        <v>17.513449999999999</v>
      </c>
      <c r="S177" s="36">
        <v>16.323349999999998</v>
      </c>
      <c r="T177" s="36">
        <v>14.219749999999999</v>
      </c>
      <c r="U177" s="36">
        <v>11.546800000000001</v>
      </c>
      <c r="V177" s="36">
        <v>16.017900000000001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1365</v>
      </c>
      <c r="C180" s="38"/>
      <c r="D180" s="38"/>
      <c r="E180" s="38"/>
      <c r="F180" s="39">
        <v>32869.199999999997</v>
      </c>
      <c r="G180" s="39"/>
      <c r="H180" s="39"/>
      <c r="I180" s="39">
        <v>1.0615000000000001</v>
      </c>
      <c r="J180" s="39">
        <v>2.4045999999999998</v>
      </c>
      <c r="K180" s="39">
        <v>5.1731999999999996</v>
      </c>
      <c r="L180" s="39">
        <v>-0.24049999999999999</v>
      </c>
      <c r="M180" s="39">
        <v>-3.9701</v>
      </c>
      <c r="N180" s="39">
        <v>5.2081999999999997</v>
      </c>
      <c r="O180" s="39">
        <v>27.837800000000001</v>
      </c>
      <c r="P180" s="39">
        <v>23.890899999999998</v>
      </c>
      <c r="Q180" s="39">
        <v>17.927600000000002</v>
      </c>
      <c r="R180" s="39">
        <v>21.532</v>
      </c>
      <c r="S180" s="39">
        <v>20.1464</v>
      </c>
      <c r="T180" s="39">
        <v>13.302199999999999</v>
      </c>
      <c r="U180" s="39"/>
      <c r="V180" s="39"/>
      <c r="W180" s="39"/>
      <c r="X180" s="39"/>
      <c r="Y180" s="39"/>
      <c r="Z180" s="39"/>
      <c r="AA180" s="39"/>
      <c r="AB180" s="39"/>
      <c r="AC180" s="39"/>
      <c r="AD180" s="39"/>
      <c r="AE180" s="39"/>
      <c r="AF180" s="39"/>
      <c r="AG180" s="39"/>
      <c r="AH180" s="39"/>
      <c r="AI180" s="39"/>
      <c r="AJ180" s="39"/>
      <c r="AK180" s="39">
        <v>0</v>
      </c>
      <c r="AL180" s="39">
        <v>0.79769999999999996</v>
      </c>
      <c r="AM180" s="39">
        <v>19.376100000000001</v>
      </c>
      <c r="AN180" s="39">
        <v>1</v>
      </c>
    </row>
    <row r="181" spans="1:40" x14ac:dyDescent="0.25">
      <c r="A181">
        <v>355</v>
      </c>
      <c r="B181" s="38" t="s">
        <v>1366</v>
      </c>
      <c r="C181" s="38"/>
      <c r="D181" s="38"/>
      <c r="E181" s="38"/>
      <c r="F181" s="39">
        <v>46407.75</v>
      </c>
      <c r="G181" s="39"/>
      <c r="H181" s="39"/>
      <c r="I181" s="39">
        <v>1.0616000000000001</v>
      </c>
      <c r="J181" s="39">
        <v>2.4047000000000001</v>
      </c>
      <c r="K181" s="39">
        <v>5.1817000000000002</v>
      </c>
      <c r="L181" s="39">
        <v>-0.185</v>
      </c>
      <c r="M181" s="39">
        <v>-3.8540000000000001</v>
      </c>
      <c r="N181" s="39">
        <v>5.7313000000000001</v>
      </c>
      <c r="O181" s="39">
        <v>28.863499999999998</v>
      </c>
      <c r="P181" s="39">
        <v>24.867599999999999</v>
      </c>
      <c r="Q181" s="39">
        <v>19.144500000000001</v>
      </c>
      <c r="R181" s="39">
        <v>22.8416</v>
      </c>
      <c r="S181" s="39">
        <v>21.488600000000002</v>
      </c>
      <c r="T181" s="39">
        <v>14.693899999999999</v>
      </c>
      <c r="U181" s="39">
        <v>13.431699999999999</v>
      </c>
      <c r="V181" s="39"/>
      <c r="W181" s="39"/>
      <c r="X181" s="39"/>
      <c r="Y181" s="39"/>
      <c r="Z181" s="39"/>
      <c r="AA181" s="39"/>
      <c r="AB181" s="39"/>
      <c r="AC181" s="39"/>
      <c r="AD181" s="39"/>
      <c r="AE181" s="39"/>
      <c r="AF181" s="39"/>
      <c r="AG181" s="39"/>
      <c r="AH181" s="39"/>
      <c r="AI181" s="39"/>
      <c r="AJ181" s="39"/>
      <c r="AK181" s="39">
        <v>0</v>
      </c>
      <c r="AL181" s="39">
        <v>0.86629999999999996</v>
      </c>
      <c r="AM181" s="39">
        <v>19.335999999999999</v>
      </c>
      <c r="AN181" s="39">
        <v>1</v>
      </c>
    </row>
    <row r="182" spans="1:40" x14ac:dyDescent="0.25">
      <c r="A182">
        <v>62</v>
      </c>
      <c r="B182" s="38" t="s">
        <v>271</v>
      </c>
      <c r="C182" s="38"/>
      <c r="D182" s="38"/>
      <c r="E182" s="38"/>
      <c r="F182" s="39">
        <v>24677.8</v>
      </c>
      <c r="G182" s="39"/>
      <c r="H182" s="39"/>
      <c r="I182" s="39">
        <v>0.9022</v>
      </c>
      <c r="J182" s="39">
        <v>2.2654999999999998</v>
      </c>
      <c r="K182" s="39">
        <v>3.2231000000000001</v>
      </c>
      <c r="L182" s="39">
        <v>0.7913</v>
      </c>
      <c r="M182" s="39">
        <v>-0.70150000000000001</v>
      </c>
      <c r="N182" s="39">
        <v>8.1344999999999992</v>
      </c>
      <c r="O182" s="39">
        <v>17.863</v>
      </c>
      <c r="P182" s="39">
        <v>15.031000000000001</v>
      </c>
      <c r="Q182" s="39">
        <v>13.4101</v>
      </c>
      <c r="R182" s="39">
        <v>16.7654</v>
      </c>
      <c r="S182" s="39">
        <v>15.6448</v>
      </c>
      <c r="T182" s="39">
        <v>13.6913</v>
      </c>
      <c r="U182" s="39">
        <v>11.184200000000001</v>
      </c>
      <c r="V182" s="39"/>
      <c r="W182" s="39"/>
      <c r="X182" s="39"/>
      <c r="Y182" s="39"/>
      <c r="Z182" s="39"/>
      <c r="AA182" s="39"/>
      <c r="AB182" s="39"/>
      <c r="AC182" s="39"/>
      <c r="AD182" s="39"/>
      <c r="AE182" s="39"/>
      <c r="AF182" s="39"/>
      <c r="AG182" s="39"/>
      <c r="AH182" s="39"/>
      <c r="AI182" s="39"/>
      <c r="AJ182" s="39"/>
      <c r="AK182" s="39">
        <v>0</v>
      </c>
      <c r="AL182" s="39">
        <v>0.94030000000000002</v>
      </c>
      <c r="AM182" s="39">
        <v>10.029999999999999</v>
      </c>
      <c r="AN182" s="39">
        <v>1</v>
      </c>
    </row>
    <row r="183" spans="1:40" x14ac:dyDescent="0.25">
      <c r="A183">
        <v>154</v>
      </c>
      <c r="B183" s="38" t="s">
        <v>272</v>
      </c>
      <c r="C183" s="38"/>
      <c r="D183" s="38"/>
      <c r="E183" s="38"/>
      <c r="F183" s="39">
        <v>36691.68</v>
      </c>
      <c r="G183" s="39"/>
      <c r="H183" s="39"/>
      <c r="I183" s="39">
        <v>0.90210000000000001</v>
      </c>
      <c r="J183" s="39">
        <v>2.2656000000000001</v>
      </c>
      <c r="K183" s="39">
        <v>3.2231000000000001</v>
      </c>
      <c r="L183" s="39">
        <v>0.81840000000000002</v>
      </c>
      <c r="M183" s="39">
        <v>-0.54320000000000002</v>
      </c>
      <c r="N183" s="39">
        <v>8.7529000000000003</v>
      </c>
      <c r="O183" s="39">
        <v>19.254300000000001</v>
      </c>
      <c r="P183" s="39">
        <v>16.317799999999998</v>
      </c>
      <c r="Q183" s="39">
        <v>14.761900000000001</v>
      </c>
      <c r="R183" s="39">
        <v>18.150300000000001</v>
      </c>
      <c r="S183" s="39">
        <v>16.988800000000001</v>
      </c>
      <c r="T183" s="39">
        <v>15.0786</v>
      </c>
      <c r="U183" s="39">
        <v>12.5465</v>
      </c>
      <c r="V183" s="39"/>
      <c r="W183" s="39"/>
      <c r="X183" s="39"/>
      <c r="Y183" s="39"/>
      <c r="Z183" s="39"/>
      <c r="AA183" s="39"/>
      <c r="AB183" s="39"/>
      <c r="AC183" s="39"/>
      <c r="AD183" s="39"/>
      <c r="AE183" s="39"/>
      <c r="AF183" s="39"/>
      <c r="AG183" s="39"/>
      <c r="AH183" s="39"/>
      <c r="AI183" s="39"/>
      <c r="AJ183" s="39"/>
      <c r="AK183" s="39">
        <v>0</v>
      </c>
      <c r="AL183" s="39">
        <v>1.0684</v>
      </c>
      <c r="AM183" s="39">
        <v>10.0991</v>
      </c>
      <c r="AN183" s="39">
        <v>1</v>
      </c>
    </row>
    <row r="184" spans="1:40" x14ac:dyDescent="0.25">
      <c r="A184">
        <v>291</v>
      </c>
      <c r="B184" s="38" t="s">
        <v>1367</v>
      </c>
      <c r="C184" s="38"/>
      <c r="D184" s="38"/>
      <c r="E184" s="38"/>
      <c r="F184" s="39">
        <v>30539.55</v>
      </c>
      <c r="G184" s="39"/>
      <c r="H184" s="39"/>
      <c r="I184" s="39">
        <v>0.66500000000000004</v>
      </c>
      <c r="J184" s="39">
        <v>2.1040999999999999</v>
      </c>
      <c r="K184" s="39">
        <v>2.6497999999999999</v>
      </c>
      <c r="L184" s="39">
        <v>-1.5513999999999999</v>
      </c>
      <c r="M184" s="39">
        <v>-4.8025000000000002</v>
      </c>
      <c r="N184" s="39">
        <v>5.5602999999999998</v>
      </c>
      <c r="O184" s="39">
        <v>19.317299999999999</v>
      </c>
      <c r="P184" s="39">
        <v>19.935300000000002</v>
      </c>
      <c r="Q184" s="39">
        <v>17.5138</v>
      </c>
      <c r="R184" s="39">
        <v>21.2394</v>
      </c>
      <c r="S184" s="39">
        <v>20.311499999999999</v>
      </c>
      <c r="T184" s="39">
        <v>13.9864</v>
      </c>
      <c r="U184" s="39"/>
      <c r="V184" s="39"/>
      <c r="W184" s="39"/>
      <c r="X184" s="39"/>
      <c r="Y184" s="39"/>
      <c r="Z184" s="39"/>
      <c r="AA184" s="39"/>
      <c r="AB184" s="39"/>
      <c r="AC184" s="39"/>
      <c r="AD184" s="39"/>
      <c r="AE184" s="39"/>
      <c r="AF184" s="39"/>
      <c r="AG184" s="39"/>
      <c r="AH184" s="39"/>
      <c r="AI184" s="39"/>
      <c r="AJ184" s="39"/>
      <c r="AK184" s="39">
        <v>0</v>
      </c>
      <c r="AL184" s="39">
        <v>1.0965</v>
      </c>
      <c r="AM184" s="39">
        <v>13.718299999999999</v>
      </c>
      <c r="AN184" s="39">
        <v>1</v>
      </c>
    </row>
    <row r="185" spans="1:40" x14ac:dyDescent="0.25">
      <c r="A185">
        <v>33</v>
      </c>
      <c r="B185" s="38" t="s">
        <v>1368</v>
      </c>
      <c r="C185" s="38"/>
      <c r="D185" s="38"/>
      <c r="E185" s="38"/>
      <c r="F185" s="39">
        <v>73040.399999999994</v>
      </c>
      <c r="G185" s="39"/>
      <c r="H185" s="39"/>
      <c r="I185" s="39">
        <v>1.5992</v>
      </c>
      <c r="J185" s="39">
        <v>3.2711000000000001</v>
      </c>
      <c r="K185" s="39">
        <v>7.3856999999999999</v>
      </c>
      <c r="L185" s="39">
        <v>2.3121</v>
      </c>
      <c r="M185" s="39">
        <v>-1.9092</v>
      </c>
      <c r="N185" s="39">
        <v>7.0590000000000002</v>
      </c>
      <c r="O185" s="39">
        <v>44.584800000000001</v>
      </c>
      <c r="P185" s="39">
        <v>29.0809</v>
      </c>
      <c r="Q185" s="39">
        <v>20.680099999999999</v>
      </c>
      <c r="R185" s="39">
        <v>23.405799999999999</v>
      </c>
      <c r="S185" s="39">
        <v>21.2393</v>
      </c>
      <c r="T185" s="39">
        <v>13.9716</v>
      </c>
      <c r="U185" s="39">
        <v>14.4963</v>
      </c>
      <c r="V185" s="39"/>
      <c r="W185" s="39"/>
      <c r="X185" s="39"/>
      <c r="Y185" s="39"/>
      <c r="Z185" s="39"/>
      <c r="AA185" s="39"/>
      <c r="AB185" s="39"/>
      <c r="AC185" s="39"/>
      <c r="AD185" s="39"/>
      <c r="AE185" s="39"/>
      <c r="AF185" s="39"/>
      <c r="AG185" s="39"/>
      <c r="AH185" s="39"/>
      <c r="AI185" s="39"/>
      <c r="AJ185" s="39"/>
      <c r="AK185" s="39">
        <v>0</v>
      </c>
      <c r="AL185" s="39">
        <v>0.68830000000000002</v>
      </c>
      <c r="AM185" s="39">
        <v>26.0092</v>
      </c>
      <c r="AN185" s="39">
        <v>1</v>
      </c>
    </row>
    <row r="186" spans="1:40" x14ac:dyDescent="0.25">
      <c r="A186">
        <v>165</v>
      </c>
      <c r="B186" s="38" t="s">
        <v>1369</v>
      </c>
      <c r="C186" s="38"/>
      <c r="D186" s="38"/>
      <c r="E186" s="38"/>
      <c r="F186" s="39">
        <v>103987.66</v>
      </c>
      <c r="G186" s="39"/>
      <c r="H186" s="39"/>
      <c r="I186" s="39">
        <v>1.5992</v>
      </c>
      <c r="J186" s="39">
        <v>3.2711000000000001</v>
      </c>
      <c r="K186" s="39">
        <v>7.4153000000000002</v>
      </c>
      <c r="L186" s="39">
        <v>2.3908</v>
      </c>
      <c r="M186" s="39">
        <v>-1.8032999999999999</v>
      </c>
      <c r="N186" s="39">
        <v>7.4874999999999998</v>
      </c>
      <c r="O186" s="39">
        <v>45.518000000000001</v>
      </c>
      <c r="P186" s="39">
        <v>29.899699999999999</v>
      </c>
      <c r="Q186" s="39">
        <v>21.6904</v>
      </c>
      <c r="R186" s="39">
        <v>24.3538</v>
      </c>
      <c r="S186" s="39">
        <v>22.211099999999998</v>
      </c>
      <c r="T186" s="39">
        <v>15.014099999999999</v>
      </c>
      <c r="U186" s="39">
        <v>15.7233</v>
      </c>
      <c r="V186" s="39"/>
      <c r="W186" s="39"/>
      <c r="X186" s="39"/>
      <c r="Y186" s="39"/>
      <c r="Z186" s="39"/>
      <c r="AA186" s="39"/>
      <c r="AB186" s="39"/>
      <c r="AC186" s="39"/>
      <c r="AD186" s="39"/>
      <c r="AE186" s="39"/>
      <c r="AF186" s="39"/>
      <c r="AG186" s="39"/>
      <c r="AH186" s="39"/>
      <c r="AI186" s="39"/>
      <c r="AJ186" s="39"/>
      <c r="AK186" s="39">
        <v>0</v>
      </c>
      <c r="AL186" s="39">
        <v>0.72540000000000004</v>
      </c>
      <c r="AM186" s="39">
        <v>26.039400000000001</v>
      </c>
      <c r="AN186" s="39">
        <v>1</v>
      </c>
    </row>
    <row r="187" spans="1:40" x14ac:dyDescent="0.25">
      <c r="A187">
        <v>307</v>
      </c>
      <c r="B187" s="38" t="s">
        <v>1370</v>
      </c>
      <c r="C187" s="38"/>
      <c r="D187" s="38"/>
      <c r="E187" s="38"/>
      <c r="F187" s="39">
        <v>12564.3397140048</v>
      </c>
      <c r="G187" s="39"/>
      <c r="H187" s="39"/>
      <c r="I187" s="39">
        <v>0.92859999999999998</v>
      </c>
      <c r="J187" s="39">
        <v>2.5859999999999999</v>
      </c>
      <c r="K187" s="39">
        <v>4.4016999999999999</v>
      </c>
      <c r="L187" s="39">
        <v>0.67730000000000001</v>
      </c>
      <c r="M187" s="39">
        <v>-2.9916</v>
      </c>
      <c r="N187" s="39">
        <v>7.8482000000000003</v>
      </c>
      <c r="O187" s="39">
        <v>24.669</v>
      </c>
      <c r="P187" s="39">
        <v>18.7834</v>
      </c>
      <c r="Q187" s="39">
        <v>13.838900000000001</v>
      </c>
      <c r="R187" s="39">
        <v>19.052499999999998</v>
      </c>
      <c r="S187" s="39">
        <v>21.473199999999999</v>
      </c>
      <c r="T187" s="39">
        <v>16.790400000000002</v>
      </c>
      <c r="U187" s="39">
        <v>14.232100000000001</v>
      </c>
      <c r="V187" s="39"/>
      <c r="W187" s="39"/>
      <c r="X187" s="39"/>
      <c r="Y187" s="39"/>
      <c r="Z187" s="39"/>
      <c r="AA187" s="39"/>
      <c r="AB187" s="39"/>
      <c r="AC187" s="39"/>
      <c r="AD187" s="39"/>
      <c r="AE187" s="39"/>
      <c r="AF187" s="39"/>
      <c r="AG187" s="39"/>
      <c r="AH187" s="39"/>
      <c r="AI187" s="39"/>
      <c r="AJ187" s="39"/>
      <c r="AK187" s="39">
        <v>0</v>
      </c>
      <c r="AL187" s="39">
        <v>0.69159999999999999</v>
      </c>
      <c r="AM187" s="39">
        <v>16.785900000000002</v>
      </c>
      <c r="AN187" s="39">
        <v>1</v>
      </c>
    </row>
    <row r="188" spans="1:40" x14ac:dyDescent="0.25">
      <c r="A188">
        <v>16</v>
      </c>
      <c r="B188" s="38" t="s">
        <v>277</v>
      </c>
      <c r="C188" s="38"/>
      <c r="D188" s="38"/>
      <c r="E188" s="38"/>
      <c r="F188" s="39">
        <v>81709.119999999995</v>
      </c>
      <c r="G188" s="39"/>
      <c r="H188" s="39"/>
      <c r="I188" s="39">
        <v>1.0679000000000001</v>
      </c>
      <c r="J188" s="39">
        <v>2.3887999999999998</v>
      </c>
      <c r="K188" s="39">
        <v>3.2761999999999998</v>
      </c>
      <c r="L188" s="39">
        <v>1.6558999999999999</v>
      </c>
      <c r="M188" s="39">
        <v>0.64690000000000003</v>
      </c>
      <c r="N188" s="39">
        <v>8.8374000000000006</v>
      </c>
      <c r="O188" s="39">
        <v>17.307600000000001</v>
      </c>
      <c r="P188" s="39">
        <v>14.202999999999999</v>
      </c>
      <c r="Q188" s="39">
        <v>12.9087</v>
      </c>
      <c r="R188" s="39">
        <v>15.9953</v>
      </c>
      <c r="S188" s="39">
        <v>15.0837</v>
      </c>
      <c r="T188" s="39">
        <v>14.0167</v>
      </c>
      <c r="U188" s="39">
        <v>11.110799999999999</v>
      </c>
      <c r="V188" s="39"/>
      <c r="W188" s="39"/>
      <c r="X188" s="39"/>
      <c r="Y188" s="39"/>
      <c r="Z188" s="39"/>
      <c r="AA188" s="39"/>
      <c r="AB188" s="39"/>
      <c r="AC188" s="39"/>
      <c r="AD188" s="39"/>
      <c r="AE188" s="39"/>
      <c r="AF188" s="39"/>
      <c r="AG188" s="39"/>
      <c r="AH188" s="39"/>
      <c r="AI188" s="39"/>
      <c r="AJ188" s="39"/>
      <c r="AK188" s="39">
        <v>0</v>
      </c>
      <c r="AL188" s="39">
        <v>0.98080000000000001</v>
      </c>
      <c r="AM188" s="39">
        <v>8.6881000000000004</v>
      </c>
      <c r="AN188" s="39">
        <v>1</v>
      </c>
    </row>
    <row r="189" spans="1:40" x14ac:dyDescent="0.25">
      <c r="A189">
        <v>174</v>
      </c>
      <c r="B189" s="38" t="s">
        <v>278</v>
      </c>
      <c r="C189" s="38"/>
      <c r="D189" s="38"/>
      <c r="E189" s="38"/>
      <c r="F189" s="39">
        <v>126700.078375121</v>
      </c>
      <c r="G189" s="39"/>
      <c r="H189" s="39"/>
      <c r="I189" s="39">
        <v>1.0679000000000001</v>
      </c>
      <c r="J189" s="39">
        <v>2.3887999999999998</v>
      </c>
      <c r="K189" s="39">
        <v>3.2761999999999998</v>
      </c>
      <c r="L189" s="39">
        <v>1.6814</v>
      </c>
      <c r="M189" s="39">
        <v>0.82140000000000002</v>
      </c>
      <c r="N189" s="39">
        <v>9.4936000000000007</v>
      </c>
      <c r="O189" s="39">
        <v>18.742100000000001</v>
      </c>
      <c r="P189" s="39">
        <v>15.664199999999999</v>
      </c>
      <c r="Q189" s="39">
        <v>14.37</v>
      </c>
      <c r="R189" s="39">
        <v>17.4129</v>
      </c>
      <c r="S189" s="39">
        <v>16.484000000000002</v>
      </c>
      <c r="T189" s="39">
        <v>15.3935</v>
      </c>
      <c r="U189" s="39">
        <v>12.521100000000001</v>
      </c>
      <c r="V189" s="39"/>
      <c r="W189" s="39"/>
      <c r="X189" s="39"/>
      <c r="Y189" s="39"/>
      <c r="Z189" s="39"/>
      <c r="AA189" s="39"/>
      <c r="AB189" s="39"/>
      <c r="AC189" s="39"/>
      <c r="AD189" s="39"/>
      <c r="AE189" s="39"/>
      <c r="AF189" s="39"/>
      <c r="AG189" s="39"/>
      <c r="AH189" s="39"/>
      <c r="AI189" s="39"/>
      <c r="AJ189" s="39"/>
      <c r="AK189" s="39">
        <v>0</v>
      </c>
      <c r="AL189" s="39">
        <v>1.1327</v>
      </c>
      <c r="AM189" s="39">
        <v>8.7780000000000005</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1371</v>
      </c>
      <c r="C8" s="34">
        <v>44923</v>
      </c>
      <c r="D8" s="35">
        <v>74.984399999999994</v>
      </c>
      <c r="E8" s="44">
        <v>0.52</v>
      </c>
      <c r="F8" s="35">
        <v>13.7278</v>
      </c>
      <c r="G8" s="33" t="s">
        <v>818</v>
      </c>
      <c r="H8" s="33" t="s">
        <v>404</v>
      </c>
      <c r="I8" s="35">
        <v>0.89370000000000005</v>
      </c>
      <c r="J8" s="35">
        <v>2.2387000000000001</v>
      </c>
      <c r="K8" s="35">
        <v>3.1808999999999998</v>
      </c>
      <c r="L8" s="35">
        <v>0.77449999999999997</v>
      </c>
      <c r="M8" s="35">
        <v>-0.61109999999999998</v>
      </c>
      <c r="N8" s="35">
        <v>8.4679000000000002</v>
      </c>
      <c r="O8" s="35">
        <v>18.561800000000002</v>
      </c>
      <c r="P8" s="35"/>
      <c r="Q8" s="35"/>
      <c r="R8" s="35"/>
      <c r="S8" s="35"/>
      <c r="T8" s="35"/>
      <c r="U8" s="35"/>
      <c r="V8" s="35">
        <v>17.716799999999999</v>
      </c>
      <c r="W8" s="43">
        <v>28</v>
      </c>
      <c r="X8" s="43">
        <v>29</v>
      </c>
      <c r="Y8" s="43">
        <v>32</v>
      </c>
      <c r="Z8" s="43">
        <v>30</v>
      </c>
      <c r="AA8" s="43">
        <v>28</v>
      </c>
      <c r="AB8" s="43">
        <v>28</v>
      </c>
      <c r="AC8" s="43">
        <v>35</v>
      </c>
      <c r="AD8" s="43"/>
      <c r="AE8" s="43"/>
      <c r="AF8" s="43"/>
      <c r="AG8" s="43"/>
      <c r="AH8" s="43"/>
      <c r="AI8" s="43"/>
      <c r="AJ8" s="43">
        <v>15</v>
      </c>
      <c r="AK8" s="35">
        <v>-0.70489999999999997</v>
      </c>
      <c r="AL8" s="35">
        <v>6.4252000000000002</v>
      </c>
      <c r="AM8" s="35">
        <v>3.3632</v>
      </c>
      <c r="AN8" s="35">
        <v>0.99029999999999996</v>
      </c>
      <c r="AO8" s="35">
        <v>72624.510999999999</v>
      </c>
      <c r="AP8" s="35">
        <v>99.352500000000006</v>
      </c>
      <c r="AQ8" s="35"/>
      <c r="AR8" s="35"/>
      <c r="AS8" s="35">
        <v>0.64749999999999996</v>
      </c>
    </row>
    <row r="9" spans="1:45" x14ac:dyDescent="0.25">
      <c r="A9">
        <v>8408</v>
      </c>
      <c r="B9" s="33" t="s">
        <v>1372</v>
      </c>
      <c r="C9" s="34">
        <v>40176</v>
      </c>
      <c r="D9" s="35">
        <v>36533.130400000002</v>
      </c>
      <c r="E9" s="44">
        <v>1.52</v>
      </c>
      <c r="F9" s="35">
        <v>96.448499999999996</v>
      </c>
      <c r="G9" s="33" t="s">
        <v>1373</v>
      </c>
      <c r="H9" s="33" t="s">
        <v>404</v>
      </c>
      <c r="I9" s="35">
        <v>1.1399999999999999</v>
      </c>
      <c r="J9" s="35">
        <v>3.036</v>
      </c>
      <c r="K9" s="35">
        <v>4.2205000000000004</v>
      </c>
      <c r="L9" s="35">
        <v>1.5407999999999999</v>
      </c>
      <c r="M9" s="35">
        <v>0.1036</v>
      </c>
      <c r="N9" s="35">
        <v>10.472899999999999</v>
      </c>
      <c r="O9" s="35">
        <v>25.0944</v>
      </c>
      <c r="P9" s="35">
        <v>19.6478</v>
      </c>
      <c r="Q9" s="35">
        <v>9.7325999999999997</v>
      </c>
      <c r="R9" s="35">
        <v>14.504099999999999</v>
      </c>
      <c r="S9" s="35">
        <v>14.9999</v>
      </c>
      <c r="T9" s="35">
        <v>13.5374</v>
      </c>
      <c r="U9" s="35">
        <v>12.8957</v>
      </c>
      <c r="V9" s="35">
        <v>16.3719</v>
      </c>
      <c r="W9" s="43">
        <v>23</v>
      </c>
      <c r="X9" s="43">
        <v>14</v>
      </c>
      <c r="Y9" s="43">
        <v>26</v>
      </c>
      <c r="Z9" s="43">
        <v>19</v>
      </c>
      <c r="AA9" s="43">
        <v>23</v>
      </c>
      <c r="AB9" s="43">
        <v>21</v>
      </c>
      <c r="AC9" s="43">
        <v>23</v>
      </c>
      <c r="AD9" s="43">
        <v>28</v>
      </c>
      <c r="AE9" s="43">
        <v>31</v>
      </c>
      <c r="AF9" s="43">
        <v>31</v>
      </c>
      <c r="AG9" s="43">
        <v>31</v>
      </c>
      <c r="AH9" s="43">
        <v>23</v>
      </c>
      <c r="AI9" s="43">
        <v>16</v>
      </c>
      <c r="AJ9" s="43">
        <v>19</v>
      </c>
      <c r="AK9" s="35">
        <v>-11.1915</v>
      </c>
      <c r="AL9" s="35">
        <v>0.42180000000000001</v>
      </c>
      <c r="AM9" s="35">
        <v>17.237500000000001</v>
      </c>
      <c r="AN9" s="35">
        <v>1.1847000000000001</v>
      </c>
      <c r="AO9" s="35">
        <v>40698.564640000004</v>
      </c>
      <c r="AP9" s="35">
        <v>65.659800000000004</v>
      </c>
      <c r="AQ9" s="35">
        <v>26.502400000000002</v>
      </c>
      <c r="AR9" s="35">
        <v>3.2675000000000001</v>
      </c>
      <c r="AS9" s="35">
        <v>4.5702999999999996</v>
      </c>
    </row>
    <row r="10" spans="1:45" x14ac:dyDescent="0.25">
      <c r="A10">
        <v>7433</v>
      </c>
      <c r="B10" s="33" t="s">
        <v>1374</v>
      </c>
      <c r="C10" s="34">
        <v>39808</v>
      </c>
      <c r="D10" s="35">
        <v>6894.2331000000004</v>
      </c>
      <c r="E10" s="44">
        <v>1.74</v>
      </c>
      <c r="F10" s="35">
        <v>153.012</v>
      </c>
      <c r="G10" s="33" t="s">
        <v>317</v>
      </c>
      <c r="H10" s="33"/>
      <c r="I10" s="35">
        <v>1.034</v>
      </c>
      <c r="J10" s="35">
        <v>2.4388999999999998</v>
      </c>
      <c r="K10" s="35">
        <v>3.6674000000000002</v>
      </c>
      <c r="L10" s="35">
        <v>0.69030000000000002</v>
      </c>
      <c r="M10" s="35">
        <v>-2.2581000000000002</v>
      </c>
      <c r="N10" s="35">
        <v>6.7870999999999997</v>
      </c>
      <c r="O10" s="35">
        <v>21.516200000000001</v>
      </c>
      <c r="P10" s="35">
        <v>21.349499999999999</v>
      </c>
      <c r="Q10" s="35">
        <v>17.9939</v>
      </c>
      <c r="R10" s="35">
        <v>24.781099999999999</v>
      </c>
      <c r="S10" s="35">
        <v>23.167400000000001</v>
      </c>
      <c r="T10" s="35">
        <v>15.4466</v>
      </c>
      <c r="U10" s="35">
        <v>15.398400000000001</v>
      </c>
      <c r="V10" s="35">
        <v>18.6448</v>
      </c>
      <c r="W10" s="43">
        <v>25</v>
      </c>
      <c r="X10" s="43">
        <v>25</v>
      </c>
      <c r="Y10" s="43">
        <v>31</v>
      </c>
      <c r="Z10" s="43">
        <v>32</v>
      </c>
      <c r="AA10" s="43">
        <v>35</v>
      </c>
      <c r="AB10" s="43">
        <v>35</v>
      </c>
      <c r="AC10" s="43">
        <v>31</v>
      </c>
      <c r="AD10" s="43">
        <v>24</v>
      </c>
      <c r="AE10" s="43">
        <v>19</v>
      </c>
      <c r="AF10" s="43">
        <v>9</v>
      </c>
      <c r="AG10" s="43">
        <v>5</v>
      </c>
      <c r="AH10" s="43">
        <v>11</v>
      </c>
      <c r="AI10" s="43">
        <v>5</v>
      </c>
      <c r="AJ10" s="43">
        <v>14</v>
      </c>
      <c r="AK10" s="35">
        <v>3.1941000000000002</v>
      </c>
      <c r="AL10" s="35">
        <v>1.2647999999999999</v>
      </c>
      <c r="AM10" s="35">
        <v>13.8233</v>
      </c>
      <c r="AN10" s="35">
        <v>0.91759999999999997</v>
      </c>
      <c r="AO10" s="35">
        <v>46764.93722</v>
      </c>
      <c r="AP10" s="35">
        <v>66.992400000000004</v>
      </c>
      <c r="AQ10" s="35">
        <v>14.135300000000001</v>
      </c>
      <c r="AR10" s="35">
        <v>14.4862</v>
      </c>
      <c r="AS10" s="35">
        <v>4.3860999999999999</v>
      </c>
    </row>
    <row r="11" spans="1:45" x14ac:dyDescent="0.25">
      <c r="A11">
        <v>7516</v>
      </c>
      <c r="B11" s="33" t="s">
        <v>1375</v>
      </c>
      <c r="C11" s="34">
        <v>39869</v>
      </c>
      <c r="D11" s="35">
        <v>1435.8969</v>
      </c>
      <c r="E11" s="44">
        <v>1.96</v>
      </c>
      <c r="F11" s="35">
        <v>175.65</v>
      </c>
      <c r="G11" s="33" t="s">
        <v>319</v>
      </c>
      <c r="H11" s="33" t="s">
        <v>404</v>
      </c>
      <c r="I11" s="35">
        <v>2.0152999999999999</v>
      </c>
      <c r="J11" s="35">
        <v>3.9841000000000002</v>
      </c>
      <c r="K11" s="35">
        <v>6.8886000000000003</v>
      </c>
      <c r="L11" s="35">
        <v>2.6833</v>
      </c>
      <c r="M11" s="35">
        <v>2.7132999999999998</v>
      </c>
      <c r="N11" s="35">
        <v>10.0288</v>
      </c>
      <c r="O11" s="35">
        <v>32.967399999999998</v>
      </c>
      <c r="P11" s="35">
        <v>29.943899999999999</v>
      </c>
      <c r="Q11" s="35">
        <v>21.289300000000001</v>
      </c>
      <c r="R11" s="35">
        <v>26.125499999999999</v>
      </c>
      <c r="S11" s="35">
        <v>26.446300000000001</v>
      </c>
      <c r="T11" s="35">
        <v>18.4315</v>
      </c>
      <c r="U11" s="35">
        <v>16.8628</v>
      </c>
      <c r="V11" s="35">
        <v>19.902999999999999</v>
      </c>
      <c r="W11" s="43">
        <v>3</v>
      </c>
      <c r="X11" s="43">
        <v>2</v>
      </c>
      <c r="Y11" s="43">
        <v>2</v>
      </c>
      <c r="Z11" s="43">
        <v>8</v>
      </c>
      <c r="AA11" s="43">
        <v>7</v>
      </c>
      <c r="AB11" s="43">
        <v>22</v>
      </c>
      <c r="AC11" s="43">
        <v>10</v>
      </c>
      <c r="AD11" s="43">
        <v>5</v>
      </c>
      <c r="AE11" s="43">
        <v>7</v>
      </c>
      <c r="AF11" s="43">
        <v>4</v>
      </c>
      <c r="AG11" s="43">
        <v>2</v>
      </c>
      <c r="AH11" s="43">
        <v>3</v>
      </c>
      <c r="AI11" s="43">
        <v>2</v>
      </c>
      <c r="AJ11" s="43">
        <v>9</v>
      </c>
      <c r="AK11" s="35">
        <v>-2.5815999999999999</v>
      </c>
      <c r="AL11" s="35">
        <v>0.96109999999999995</v>
      </c>
      <c r="AM11" s="35">
        <v>20.651299999999999</v>
      </c>
      <c r="AN11" s="35">
        <v>1.4461999999999999</v>
      </c>
      <c r="AO11" s="35">
        <v>30427.450709999997</v>
      </c>
      <c r="AP11" s="35">
        <v>49.554200000000002</v>
      </c>
      <c r="AQ11" s="35">
        <v>19.810099999999998</v>
      </c>
      <c r="AR11" s="35">
        <v>23.006399999999999</v>
      </c>
      <c r="AS11" s="35">
        <v>7.6292</v>
      </c>
    </row>
    <row r="12" spans="1:45" x14ac:dyDescent="0.25">
      <c r="A12">
        <v>226</v>
      </c>
      <c r="B12" s="33" t="s">
        <v>1376</v>
      </c>
      <c r="C12" s="34">
        <v>38722</v>
      </c>
      <c r="D12" s="35">
        <v>942.24890000000005</v>
      </c>
      <c r="E12" s="44">
        <v>2.19</v>
      </c>
      <c r="F12" s="35">
        <v>98.354100000000003</v>
      </c>
      <c r="G12" s="33" t="s">
        <v>1377</v>
      </c>
      <c r="H12" s="33" t="s">
        <v>404</v>
      </c>
      <c r="I12" s="35">
        <v>1.5953999999999999</v>
      </c>
      <c r="J12" s="35">
        <v>3.4005000000000001</v>
      </c>
      <c r="K12" s="35">
        <v>5.6622000000000003</v>
      </c>
      <c r="L12" s="35">
        <v>2.9878999999999998</v>
      </c>
      <c r="M12" s="35">
        <v>4.1021999999999998</v>
      </c>
      <c r="N12" s="35">
        <v>15.413500000000001</v>
      </c>
      <c r="O12" s="35">
        <v>33.571199999999997</v>
      </c>
      <c r="P12" s="35">
        <v>27.7058</v>
      </c>
      <c r="Q12" s="35">
        <v>18.704000000000001</v>
      </c>
      <c r="R12" s="35">
        <v>20.548300000000001</v>
      </c>
      <c r="S12" s="35">
        <v>19.3718</v>
      </c>
      <c r="T12" s="35">
        <v>14.607200000000001</v>
      </c>
      <c r="U12" s="35">
        <v>13.46</v>
      </c>
      <c r="V12" s="35">
        <v>12.834300000000001</v>
      </c>
      <c r="W12" s="43">
        <v>9</v>
      </c>
      <c r="X12" s="43">
        <v>6</v>
      </c>
      <c r="Y12" s="43">
        <v>12</v>
      </c>
      <c r="Z12" s="43">
        <v>7</v>
      </c>
      <c r="AA12" s="43">
        <v>4</v>
      </c>
      <c r="AB12" s="43">
        <v>6</v>
      </c>
      <c r="AC12" s="43">
        <v>8</v>
      </c>
      <c r="AD12" s="43">
        <v>10</v>
      </c>
      <c r="AE12" s="43">
        <v>17</v>
      </c>
      <c r="AF12" s="43">
        <v>26</v>
      </c>
      <c r="AG12" s="43">
        <v>21</v>
      </c>
      <c r="AH12" s="43">
        <v>14</v>
      </c>
      <c r="AI12" s="43">
        <v>13</v>
      </c>
      <c r="AJ12" s="43">
        <v>33</v>
      </c>
      <c r="AK12" s="35">
        <v>-5.0305999999999997</v>
      </c>
      <c r="AL12" s="35">
        <v>0.78120000000000001</v>
      </c>
      <c r="AM12" s="35">
        <v>17.830300000000001</v>
      </c>
      <c r="AN12" s="35">
        <v>1.2203999999999999</v>
      </c>
      <c r="AO12" s="35">
        <v>34713.015019999999</v>
      </c>
      <c r="AP12" s="35">
        <v>49.543399999999998</v>
      </c>
      <c r="AQ12" s="35">
        <v>25.256699999999999</v>
      </c>
      <c r="AR12" s="35">
        <v>20.702200000000001</v>
      </c>
      <c r="AS12" s="35">
        <v>4.4977999999999998</v>
      </c>
    </row>
    <row r="13" spans="1:45" x14ac:dyDescent="0.25">
      <c r="A13">
        <v>745</v>
      </c>
      <c r="B13" s="33" t="s">
        <v>1378</v>
      </c>
      <c r="C13" s="34">
        <v>39100</v>
      </c>
      <c r="D13" s="35">
        <v>16841.492699999999</v>
      </c>
      <c r="E13" s="44">
        <v>1.64</v>
      </c>
      <c r="F13" s="35">
        <v>140.417</v>
      </c>
      <c r="G13" s="33" t="s">
        <v>345</v>
      </c>
      <c r="H13" s="33" t="s">
        <v>404</v>
      </c>
      <c r="I13" s="35">
        <v>1.3694999999999999</v>
      </c>
      <c r="J13" s="35">
        <v>2.5788000000000002</v>
      </c>
      <c r="K13" s="35">
        <v>4.4310999999999998</v>
      </c>
      <c r="L13" s="35">
        <v>1.0266999999999999</v>
      </c>
      <c r="M13" s="35">
        <v>-0.2437</v>
      </c>
      <c r="N13" s="35">
        <v>13.793799999999999</v>
      </c>
      <c r="O13" s="35">
        <v>34.265000000000001</v>
      </c>
      <c r="P13" s="35">
        <v>27.9558</v>
      </c>
      <c r="Q13" s="35">
        <v>21.233499999999999</v>
      </c>
      <c r="R13" s="35">
        <v>25.257400000000001</v>
      </c>
      <c r="S13" s="35">
        <v>22.599799999999998</v>
      </c>
      <c r="T13" s="35">
        <v>17.320799999999998</v>
      </c>
      <c r="U13" s="35">
        <v>16.208600000000001</v>
      </c>
      <c r="V13" s="35">
        <v>15.908799999999999</v>
      </c>
      <c r="W13" s="43">
        <v>18</v>
      </c>
      <c r="X13" s="43">
        <v>22</v>
      </c>
      <c r="Y13" s="43">
        <v>24</v>
      </c>
      <c r="Z13" s="43">
        <v>27</v>
      </c>
      <c r="AA13" s="43">
        <v>24</v>
      </c>
      <c r="AB13" s="43">
        <v>9</v>
      </c>
      <c r="AC13" s="43">
        <v>6</v>
      </c>
      <c r="AD13" s="43">
        <v>8</v>
      </c>
      <c r="AE13" s="43">
        <v>8</v>
      </c>
      <c r="AF13" s="43">
        <v>5</v>
      </c>
      <c r="AG13" s="43">
        <v>7</v>
      </c>
      <c r="AH13" s="43">
        <v>5</v>
      </c>
      <c r="AI13" s="43">
        <v>3</v>
      </c>
      <c r="AJ13" s="43">
        <v>21</v>
      </c>
      <c r="AK13" s="35">
        <v>-0.67249999999999999</v>
      </c>
      <c r="AL13" s="35">
        <v>1.0363</v>
      </c>
      <c r="AM13" s="35">
        <v>16.9954</v>
      </c>
      <c r="AN13" s="35">
        <v>1.1764000000000001</v>
      </c>
      <c r="AO13" s="35">
        <v>41740.901809999996</v>
      </c>
      <c r="AP13" s="35">
        <v>63.457999999999998</v>
      </c>
      <c r="AQ13" s="35">
        <v>18.297599999999999</v>
      </c>
      <c r="AR13" s="35">
        <v>15.092700000000001</v>
      </c>
      <c r="AS13" s="35">
        <v>3.1518000000000002</v>
      </c>
    </row>
    <row r="14" spans="1:45" x14ac:dyDescent="0.25">
      <c r="A14">
        <v>7545</v>
      </c>
      <c r="B14" s="33" t="s">
        <v>1379</v>
      </c>
      <c r="C14" s="34">
        <v>39812</v>
      </c>
      <c r="D14" s="35">
        <v>392.98129999999998</v>
      </c>
      <c r="E14" s="44">
        <v>2.34</v>
      </c>
      <c r="F14" s="35">
        <v>112.92</v>
      </c>
      <c r="G14" s="33" t="s">
        <v>1380</v>
      </c>
      <c r="H14" s="33" t="s">
        <v>404</v>
      </c>
      <c r="I14" s="35">
        <v>1.4829000000000001</v>
      </c>
      <c r="J14" s="35">
        <v>2.9540000000000002</v>
      </c>
      <c r="K14" s="35">
        <v>5.1886000000000001</v>
      </c>
      <c r="L14" s="35">
        <v>1.9778</v>
      </c>
      <c r="M14" s="35">
        <v>1.3281000000000001</v>
      </c>
      <c r="N14" s="35">
        <v>12.380599999999999</v>
      </c>
      <c r="O14" s="35">
        <v>29.867699999999999</v>
      </c>
      <c r="P14" s="35">
        <v>23.6187</v>
      </c>
      <c r="Q14" s="35">
        <v>18.089099999999998</v>
      </c>
      <c r="R14" s="35">
        <v>21.2455</v>
      </c>
      <c r="S14" s="35">
        <v>18.951799999999999</v>
      </c>
      <c r="T14" s="35">
        <v>13.5471</v>
      </c>
      <c r="U14" s="35">
        <v>12.8249</v>
      </c>
      <c r="V14" s="35">
        <v>16.4191</v>
      </c>
      <c r="W14" s="43">
        <v>14</v>
      </c>
      <c r="X14" s="43">
        <v>17</v>
      </c>
      <c r="Y14" s="43">
        <v>13</v>
      </c>
      <c r="Z14" s="43">
        <v>15</v>
      </c>
      <c r="AA14" s="43">
        <v>12</v>
      </c>
      <c r="AB14" s="43">
        <v>13</v>
      </c>
      <c r="AC14" s="43">
        <v>15</v>
      </c>
      <c r="AD14" s="43">
        <v>19</v>
      </c>
      <c r="AE14" s="43">
        <v>18</v>
      </c>
      <c r="AF14" s="43">
        <v>21</v>
      </c>
      <c r="AG14" s="43">
        <v>25</v>
      </c>
      <c r="AH14" s="43">
        <v>22</v>
      </c>
      <c r="AI14" s="43">
        <v>17</v>
      </c>
      <c r="AJ14" s="43">
        <v>18</v>
      </c>
      <c r="AK14" s="35">
        <v>-1.3567</v>
      </c>
      <c r="AL14" s="35">
        <v>0.98480000000000001</v>
      </c>
      <c r="AM14" s="35">
        <v>14.2737</v>
      </c>
      <c r="AN14" s="35">
        <v>0.99170000000000003</v>
      </c>
      <c r="AO14" s="35">
        <v>42936.012219999997</v>
      </c>
      <c r="AP14" s="35">
        <v>66.302300000000002</v>
      </c>
      <c r="AQ14" s="35">
        <v>16.580400000000001</v>
      </c>
      <c r="AR14" s="35">
        <v>14.7485</v>
      </c>
      <c r="AS14" s="35">
        <v>2.3687999999999998</v>
      </c>
    </row>
    <row r="15" spans="1:45" x14ac:dyDescent="0.25">
      <c r="A15">
        <v>957</v>
      </c>
      <c r="B15" s="33" t="s">
        <v>1381</v>
      </c>
      <c r="C15" s="34">
        <v>36260</v>
      </c>
      <c r="D15" s="35">
        <v>6832.6899000000003</v>
      </c>
      <c r="E15" s="44">
        <v>1.8</v>
      </c>
      <c r="F15" s="35">
        <v>1508.8302000000001</v>
      </c>
      <c r="G15" s="33" t="s">
        <v>363</v>
      </c>
      <c r="H15" s="33" t="s">
        <v>404</v>
      </c>
      <c r="I15" s="35">
        <v>1.2779</v>
      </c>
      <c r="J15" s="35">
        <v>2.75</v>
      </c>
      <c r="K15" s="35">
        <v>4.6510999999999996</v>
      </c>
      <c r="L15" s="35">
        <v>2.48</v>
      </c>
      <c r="M15" s="35">
        <v>1.5204</v>
      </c>
      <c r="N15" s="35">
        <v>12.8177</v>
      </c>
      <c r="O15" s="35">
        <v>31.268799999999999</v>
      </c>
      <c r="P15" s="35">
        <v>26.675000000000001</v>
      </c>
      <c r="Q15" s="35">
        <v>21.295100000000001</v>
      </c>
      <c r="R15" s="35">
        <v>25.0596</v>
      </c>
      <c r="S15" s="35">
        <v>21.691299999999998</v>
      </c>
      <c r="T15" s="35">
        <v>15.8918</v>
      </c>
      <c r="U15" s="35">
        <v>14.078900000000001</v>
      </c>
      <c r="V15" s="35">
        <v>21.5763</v>
      </c>
      <c r="W15" s="43">
        <v>21</v>
      </c>
      <c r="X15" s="43">
        <v>18</v>
      </c>
      <c r="Y15" s="43">
        <v>20</v>
      </c>
      <c r="Z15" s="43">
        <v>11</v>
      </c>
      <c r="AA15" s="43">
        <v>11</v>
      </c>
      <c r="AB15" s="43">
        <v>11</v>
      </c>
      <c r="AC15" s="43">
        <v>12</v>
      </c>
      <c r="AD15" s="43">
        <v>12</v>
      </c>
      <c r="AE15" s="43">
        <v>6</v>
      </c>
      <c r="AF15" s="43">
        <v>7</v>
      </c>
      <c r="AG15" s="43">
        <v>9</v>
      </c>
      <c r="AH15" s="43">
        <v>9</v>
      </c>
      <c r="AI15" s="43">
        <v>9</v>
      </c>
      <c r="AJ15" s="43">
        <v>8</v>
      </c>
      <c r="AK15" s="35">
        <v>1.1168</v>
      </c>
      <c r="AL15" s="35">
        <v>1.153</v>
      </c>
      <c r="AM15" s="35">
        <v>15.9787</v>
      </c>
      <c r="AN15" s="35">
        <v>1.1134999999999999</v>
      </c>
      <c r="AO15" s="35">
        <v>47967.262540000003</v>
      </c>
      <c r="AP15" s="35">
        <v>72.570099999999996</v>
      </c>
      <c r="AQ15" s="35">
        <v>14.1905</v>
      </c>
      <c r="AR15" s="35">
        <v>10.519500000000001</v>
      </c>
      <c r="AS15" s="35">
        <v>2.72</v>
      </c>
    </row>
    <row r="16" spans="1:45" x14ac:dyDescent="0.25">
      <c r="A16">
        <v>38133</v>
      </c>
      <c r="B16" s="33" t="s">
        <v>1382</v>
      </c>
      <c r="C16" s="34">
        <v>43097</v>
      </c>
      <c r="D16" s="35">
        <v>49.083599999999997</v>
      </c>
      <c r="E16" s="44">
        <v>2.25</v>
      </c>
      <c r="F16" s="35">
        <v>21.16</v>
      </c>
      <c r="G16" s="33" t="s">
        <v>213</v>
      </c>
      <c r="H16" s="33" t="s">
        <v>404</v>
      </c>
      <c r="I16" s="35">
        <v>1.9268000000000001</v>
      </c>
      <c r="J16" s="35">
        <v>3.2195</v>
      </c>
      <c r="K16" s="35">
        <v>6.1715999999999998</v>
      </c>
      <c r="L16" s="35">
        <v>3.1692</v>
      </c>
      <c r="M16" s="35">
        <v>1.9268000000000001</v>
      </c>
      <c r="N16" s="35">
        <v>11.780200000000001</v>
      </c>
      <c r="O16" s="35">
        <v>29.7364</v>
      </c>
      <c r="P16" s="35">
        <v>22.730499999999999</v>
      </c>
      <c r="Q16" s="35">
        <v>17.463899999999999</v>
      </c>
      <c r="R16" s="35">
        <v>18.683</v>
      </c>
      <c r="S16" s="35">
        <v>16.293099999999999</v>
      </c>
      <c r="T16" s="35"/>
      <c r="U16" s="35"/>
      <c r="V16" s="35">
        <v>11.395899999999999</v>
      </c>
      <c r="W16" s="43">
        <v>4</v>
      </c>
      <c r="X16" s="43">
        <v>8</v>
      </c>
      <c r="Y16" s="43">
        <v>8</v>
      </c>
      <c r="Z16" s="43">
        <v>6</v>
      </c>
      <c r="AA16" s="43">
        <v>8</v>
      </c>
      <c r="AB16" s="43">
        <v>16</v>
      </c>
      <c r="AC16" s="43">
        <v>16</v>
      </c>
      <c r="AD16" s="43">
        <v>22</v>
      </c>
      <c r="AE16" s="43">
        <v>20</v>
      </c>
      <c r="AF16" s="43">
        <v>28</v>
      </c>
      <c r="AG16" s="43">
        <v>28</v>
      </c>
      <c r="AH16" s="43"/>
      <c r="AI16" s="43"/>
      <c r="AJ16" s="43">
        <v>35</v>
      </c>
      <c r="AK16" s="35">
        <v>-3.0194999999999999</v>
      </c>
      <c r="AL16" s="35">
        <v>0.87580000000000002</v>
      </c>
      <c r="AM16" s="35">
        <v>14.8178</v>
      </c>
      <c r="AN16" s="35">
        <v>1.0315000000000001</v>
      </c>
      <c r="AO16" s="35">
        <v>22848.884899999997</v>
      </c>
      <c r="AP16" s="35">
        <v>47.770600000000002</v>
      </c>
      <c r="AQ16" s="35">
        <v>22.512</v>
      </c>
      <c r="AR16" s="35">
        <v>22.218800000000002</v>
      </c>
      <c r="AS16" s="35">
        <v>7.4985999999999997</v>
      </c>
    </row>
    <row r="17" spans="1:45" x14ac:dyDescent="0.25">
      <c r="A17">
        <v>1329</v>
      </c>
      <c r="B17" s="33" t="s">
        <v>1383</v>
      </c>
      <c r="C17" s="34">
        <v>35155</v>
      </c>
      <c r="D17" s="35">
        <v>15934.9529</v>
      </c>
      <c r="E17" s="44">
        <v>1.71</v>
      </c>
      <c r="F17" s="35">
        <v>1366.287</v>
      </c>
      <c r="G17" s="33" t="s">
        <v>373</v>
      </c>
      <c r="H17" s="33" t="s">
        <v>404</v>
      </c>
      <c r="I17" s="35">
        <v>0.73860000000000003</v>
      </c>
      <c r="J17" s="35">
        <v>1.8298000000000001</v>
      </c>
      <c r="K17" s="35">
        <v>2.8494000000000002</v>
      </c>
      <c r="L17" s="35">
        <v>0.63839999999999997</v>
      </c>
      <c r="M17" s="35">
        <v>0.1817</v>
      </c>
      <c r="N17" s="35">
        <v>9.4231999999999996</v>
      </c>
      <c r="O17" s="35">
        <v>29.891999999999999</v>
      </c>
      <c r="P17" s="35">
        <v>27.478400000000001</v>
      </c>
      <c r="Q17" s="35">
        <v>23.677299999999999</v>
      </c>
      <c r="R17" s="35">
        <v>27.261800000000001</v>
      </c>
      <c r="S17" s="35">
        <v>21.926100000000002</v>
      </c>
      <c r="T17" s="35">
        <v>14.4587</v>
      </c>
      <c r="U17" s="35">
        <v>12.7064</v>
      </c>
      <c r="V17" s="35">
        <v>23.677800000000001</v>
      </c>
      <c r="W17" s="43">
        <v>31</v>
      </c>
      <c r="X17" s="43">
        <v>32</v>
      </c>
      <c r="Y17" s="43">
        <v>34</v>
      </c>
      <c r="Z17" s="43">
        <v>33</v>
      </c>
      <c r="AA17" s="43">
        <v>22</v>
      </c>
      <c r="AB17" s="43">
        <v>26</v>
      </c>
      <c r="AC17" s="43">
        <v>14</v>
      </c>
      <c r="AD17" s="43">
        <v>11</v>
      </c>
      <c r="AE17" s="43">
        <v>2</v>
      </c>
      <c r="AF17" s="43">
        <v>3</v>
      </c>
      <c r="AG17" s="43">
        <v>8</v>
      </c>
      <c r="AH17" s="43">
        <v>16</v>
      </c>
      <c r="AI17" s="43">
        <v>18</v>
      </c>
      <c r="AJ17" s="43">
        <v>5</v>
      </c>
      <c r="AK17" s="35">
        <v>6.7393000000000001</v>
      </c>
      <c r="AL17" s="35">
        <v>1.5636000000000001</v>
      </c>
      <c r="AM17" s="35">
        <v>13.928699999999999</v>
      </c>
      <c r="AN17" s="35">
        <v>0.9677</v>
      </c>
      <c r="AO17" s="35">
        <v>48634.355339999995</v>
      </c>
      <c r="AP17" s="35">
        <v>75.662499999999994</v>
      </c>
      <c r="AQ17" s="35">
        <v>5.6474000000000002</v>
      </c>
      <c r="AR17" s="35">
        <v>9.5284999999999993</v>
      </c>
      <c r="AS17" s="35">
        <v>9.1616</v>
      </c>
    </row>
    <row r="18" spans="1:45" x14ac:dyDescent="0.25">
      <c r="A18">
        <v>927</v>
      </c>
      <c r="B18" s="33" t="s">
        <v>1384</v>
      </c>
      <c r="C18" s="34">
        <v>38775</v>
      </c>
      <c r="D18" s="35">
        <v>4302.982</v>
      </c>
      <c r="E18" s="44">
        <v>1.89</v>
      </c>
      <c r="F18" s="35">
        <v>139.06120000000001</v>
      </c>
      <c r="G18" s="33" t="s">
        <v>1385</v>
      </c>
      <c r="H18" s="33" t="s">
        <v>404</v>
      </c>
      <c r="I18" s="35">
        <v>1.7870999999999999</v>
      </c>
      <c r="J18" s="35">
        <v>3.2942</v>
      </c>
      <c r="K18" s="35">
        <v>6.4118000000000004</v>
      </c>
      <c r="L18" s="35">
        <v>3.5154000000000001</v>
      </c>
      <c r="M18" s="35">
        <v>3.8109000000000002</v>
      </c>
      <c r="N18" s="35">
        <v>16.352699999999999</v>
      </c>
      <c r="O18" s="35">
        <v>41.518099999999997</v>
      </c>
      <c r="P18" s="35">
        <v>30.520299999999999</v>
      </c>
      <c r="Q18" s="35">
        <v>21.3354</v>
      </c>
      <c r="R18" s="35">
        <v>23.192599999999999</v>
      </c>
      <c r="S18" s="35">
        <v>20.502600000000001</v>
      </c>
      <c r="T18" s="35">
        <v>14.3741</v>
      </c>
      <c r="U18" s="35">
        <v>14.2567</v>
      </c>
      <c r="V18" s="35">
        <v>15.0411</v>
      </c>
      <c r="W18" s="43">
        <v>7</v>
      </c>
      <c r="X18" s="43">
        <v>7</v>
      </c>
      <c r="Y18" s="43">
        <v>6</v>
      </c>
      <c r="Z18" s="43">
        <v>5</v>
      </c>
      <c r="AA18" s="43">
        <v>5</v>
      </c>
      <c r="AB18" s="43">
        <v>5</v>
      </c>
      <c r="AC18" s="43">
        <v>2</v>
      </c>
      <c r="AD18" s="43">
        <v>3</v>
      </c>
      <c r="AE18" s="43">
        <v>5</v>
      </c>
      <c r="AF18" s="43">
        <v>12</v>
      </c>
      <c r="AG18" s="43">
        <v>14</v>
      </c>
      <c r="AH18" s="43">
        <v>19</v>
      </c>
      <c r="AI18" s="43">
        <v>8</v>
      </c>
      <c r="AJ18" s="43">
        <v>26</v>
      </c>
      <c r="AK18" s="35">
        <v>-3.1337000000000002</v>
      </c>
      <c r="AL18" s="35">
        <v>0.88549999999999995</v>
      </c>
      <c r="AM18" s="35">
        <v>18.066199999999998</v>
      </c>
      <c r="AN18" s="35">
        <v>1.2310000000000001</v>
      </c>
      <c r="AO18" s="35">
        <v>30731.903629999997</v>
      </c>
      <c r="AP18" s="35">
        <v>49.030099999999997</v>
      </c>
      <c r="AQ18" s="35">
        <v>20.390799999999999</v>
      </c>
      <c r="AR18" s="35">
        <v>28.051500000000001</v>
      </c>
      <c r="AS18" s="35">
        <v>2.5276999999999998</v>
      </c>
    </row>
    <row r="19" spans="1:45" x14ac:dyDescent="0.25">
      <c r="A19">
        <v>1462</v>
      </c>
      <c r="B19" s="33" t="s">
        <v>1386</v>
      </c>
      <c r="C19" s="34">
        <v>39087</v>
      </c>
      <c r="D19" s="35">
        <v>260.15989999999999</v>
      </c>
      <c r="E19" s="44">
        <v>2.4700000000000002</v>
      </c>
      <c r="F19" s="35">
        <v>97.596199999999996</v>
      </c>
      <c r="G19" s="33" t="s">
        <v>1387</v>
      </c>
      <c r="H19" s="33" t="s">
        <v>404</v>
      </c>
      <c r="I19" s="35">
        <v>2.0165999999999999</v>
      </c>
      <c r="J19" s="35">
        <v>3.5444</v>
      </c>
      <c r="K19" s="35">
        <v>5.8802000000000003</v>
      </c>
      <c r="L19" s="35">
        <v>3.6909000000000001</v>
      </c>
      <c r="M19" s="35">
        <v>7.7374000000000001</v>
      </c>
      <c r="N19" s="35">
        <v>22.272200000000002</v>
      </c>
      <c r="O19" s="35">
        <v>40.395899999999997</v>
      </c>
      <c r="P19" s="35">
        <v>28.817900000000002</v>
      </c>
      <c r="Q19" s="35">
        <v>21.2318</v>
      </c>
      <c r="R19" s="35">
        <v>24.235099999999999</v>
      </c>
      <c r="S19" s="35">
        <v>20.926200000000001</v>
      </c>
      <c r="T19" s="35">
        <v>14.592000000000001</v>
      </c>
      <c r="U19" s="35">
        <v>13.855499999999999</v>
      </c>
      <c r="V19" s="35">
        <v>13.547700000000001</v>
      </c>
      <c r="W19" s="43">
        <v>2</v>
      </c>
      <c r="X19" s="43">
        <v>4</v>
      </c>
      <c r="Y19" s="43">
        <v>10</v>
      </c>
      <c r="Z19" s="43">
        <v>2</v>
      </c>
      <c r="AA19" s="43">
        <v>1</v>
      </c>
      <c r="AB19" s="43">
        <v>2</v>
      </c>
      <c r="AC19" s="43">
        <v>3</v>
      </c>
      <c r="AD19" s="43">
        <v>7</v>
      </c>
      <c r="AE19" s="43">
        <v>9</v>
      </c>
      <c r="AF19" s="43">
        <v>10</v>
      </c>
      <c r="AG19" s="43">
        <v>12</v>
      </c>
      <c r="AH19" s="43">
        <v>15</v>
      </c>
      <c r="AI19" s="43">
        <v>10</v>
      </c>
      <c r="AJ19" s="43">
        <v>31</v>
      </c>
      <c r="AK19" s="35">
        <v>-2.3228</v>
      </c>
      <c r="AL19" s="35">
        <v>0.93730000000000002</v>
      </c>
      <c r="AM19" s="35">
        <v>16.673999999999999</v>
      </c>
      <c r="AN19" s="35">
        <v>1.155</v>
      </c>
      <c r="AO19" s="35">
        <v>36379.408159999999</v>
      </c>
      <c r="AP19" s="35">
        <v>43.400399999999998</v>
      </c>
      <c r="AQ19" s="35">
        <v>21.362200000000001</v>
      </c>
      <c r="AR19" s="35">
        <v>33.259900000000002</v>
      </c>
      <c r="AS19" s="35">
        <v>1.9775</v>
      </c>
    </row>
    <row r="20" spans="1:45" x14ac:dyDescent="0.25">
      <c r="A20">
        <v>1694</v>
      </c>
      <c r="B20" s="33" t="s">
        <v>1388</v>
      </c>
      <c r="C20" s="34">
        <v>36391</v>
      </c>
      <c r="D20" s="35">
        <v>14346.868399999999</v>
      </c>
      <c r="E20" s="44">
        <v>1.72</v>
      </c>
      <c r="F20" s="35">
        <v>913</v>
      </c>
      <c r="G20" s="33" t="s">
        <v>941</v>
      </c>
      <c r="H20" s="33" t="s">
        <v>404</v>
      </c>
      <c r="I20" s="35">
        <v>0.5363</v>
      </c>
      <c r="J20" s="35">
        <v>1.9985999999999999</v>
      </c>
      <c r="K20" s="35">
        <v>3.9413</v>
      </c>
      <c r="L20" s="35">
        <v>0.376</v>
      </c>
      <c r="M20" s="35">
        <v>-2.1656</v>
      </c>
      <c r="N20" s="35">
        <v>11.503299999999999</v>
      </c>
      <c r="O20" s="35">
        <v>24.227799999999998</v>
      </c>
      <c r="P20" s="35">
        <v>20.7349</v>
      </c>
      <c r="Q20" s="35">
        <v>16.469799999999999</v>
      </c>
      <c r="R20" s="35">
        <v>21.0992</v>
      </c>
      <c r="S20" s="35">
        <v>19.095199999999998</v>
      </c>
      <c r="T20" s="35">
        <v>15.0762</v>
      </c>
      <c r="U20" s="35">
        <v>13.0159</v>
      </c>
      <c r="V20" s="35">
        <v>19.5183</v>
      </c>
      <c r="W20" s="43">
        <v>36</v>
      </c>
      <c r="X20" s="43">
        <v>30</v>
      </c>
      <c r="Y20" s="43">
        <v>29</v>
      </c>
      <c r="Z20" s="43">
        <v>35</v>
      </c>
      <c r="AA20" s="43">
        <v>34</v>
      </c>
      <c r="AB20" s="43">
        <v>17</v>
      </c>
      <c r="AC20" s="43">
        <v>25</v>
      </c>
      <c r="AD20" s="43">
        <v>25</v>
      </c>
      <c r="AE20" s="43">
        <v>26</v>
      </c>
      <c r="AF20" s="43">
        <v>22</v>
      </c>
      <c r="AG20" s="43">
        <v>24</v>
      </c>
      <c r="AH20" s="43">
        <v>12</v>
      </c>
      <c r="AI20" s="43">
        <v>14</v>
      </c>
      <c r="AJ20" s="43">
        <v>11</v>
      </c>
      <c r="AK20" s="35">
        <v>-0.64029999999999998</v>
      </c>
      <c r="AL20" s="35">
        <v>1.0329999999999999</v>
      </c>
      <c r="AM20" s="35">
        <v>13.581</v>
      </c>
      <c r="AN20" s="35">
        <v>0.94389999999999996</v>
      </c>
      <c r="AO20" s="35">
        <v>47842.727220000001</v>
      </c>
      <c r="AP20" s="35">
        <v>71.547700000000006</v>
      </c>
      <c r="AQ20" s="35">
        <v>11.3977</v>
      </c>
      <c r="AR20" s="35">
        <v>14.389799999999999</v>
      </c>
      <c r="AS20" s="35">
        <v>2.6646999999999998</v>
      </c>
    </row>
    <row r="21" spans="1:45" x14ac:dyDescent="0.25">
      <c r="A21">
        <v>2270</v>
      </c>
      <c r="B21" s="33" t="s">
        <v>1389</v>
      </c>
      <c r="C21" s="34">
        <v>39080</v>
      </c>
      <c r="D21" s="35">
        <v>2918.6808000000001</v>
      </c>
      <c r="E21" s="44">
        <v>1.91</v>
      </c>
      <c r="F21" s="35">
        <v>132.26</v>
      </c>
      <c r="G21" s="33" t="s">
        <v>1390</v>
      </c>
      <c r="H21" s="33" t="s">
        <v>404</v>
      </c>
      <c r="I21" s="35">
        <v>1.9266000000000001</v>
      </c>
      <c r="J21" s="35">
        <v>3.5871</v>
      </c>
      <c r="K21" s="35">
        <v>6.2671000000000001</v>
      </c>
      <c r="L21" s="35">
        <v>3.5547</v>
      </c>
      <c r="M21" s="35">
        <v>3.2715999999999998</v>
      </c>
      <c r="N21" s="35">
        <v>17.158300000000001</v>
      </c>
      <c r="O21" s="35">
        <v>33.9206</v>
      </c>
      <c r="P21" s="35">
        <v>27.7319</v>
      </c>
      <c r="Q21" s="35">
        <v>17.3245</v>
      </c>
      <c r="R21" s="35">
        <v>21.547000000000001</v>
      </c>
      <c r="S21" s="35">
        <v>20.1219</v>
      </c>
      <c r="T21" s="35">
        <v>15.8238</v>
      </c>
      <c r="U21" s="35">
        <v>14.651400000000001</v>
      </c>
      <c r="V21" s="35">
        <v>15.471</v>
      </c>
      <c r="W21" s="43">
        <v>5</v>
      </c>
      <c r="X21" s="43">
        <v>3</v>
      </c>
      <c r="Y21" s="43">
        <v>7</v>
      </c>
      <c r="Z21" s="43">
        <v>4</v>
      </c>
      <c r="AA21" s="43">
        <v>6</v>
      </c>
      <c r="AB21" s="43">
        <v>4</v>
      </c>
      <c r="AC21" s="43">
        <v>7</v>
      </c>
      <c r="AD21" s="43">
        <v>9</v>
      </c>
      <c r="AE21" s="43">
        <v>21</v>
      </c>
      <c r="AF21" s="43">
        <v>20</v>
      </c>
      <c r="AG21" s="43">
        <v>16</v>
      </c>
      <c r="AH21" s="43">
        <v>10</v>
      </c>
      <c r="AI21" s="43">
        <v>7</v>
      </c>
      <c r="AJ21" s="43">
        <v>24</v>
      </c>
      <c r="AK21" s="35">
        <v>-6.4812000000000003</v>
      </c>
      <c r="AL21" s="35">
        <v>0.74</v>
      </c>
      <c r="AM21" s="35">
        <v>18.622700000000002</v>
      </c>
      <c r="AN21" s="35">
        <v>1.3065</v>
      </c>
      <c r="AO21" s="35">
        <v>31424.970949999999</v>
      </c>
      <c r="AP21" s="35">
        <v>45.090499999999999</v>
      </c>
      <c r="AQ21" s="35">
        <v>25.9923</v>
      </c>
      <c r="AR21" s="35">
        <v>26.6266</v>
      </c>
      <c r="AS21" s="35">
        <v>2.2906</v>
      </c>
    </row>
    <row r="22" spans="1:45" x14ac:dyDescent="0.25">
      <c r="A22">
        <v>44014</v>
      </c>
      <c r="B22" s="33" t="s">
        <v>1391</v>
      </c>
      <c r="C22" s="34">
        <v>43756</v>
      </c>
      <c r="D22" s="35">
        <v>388.47640000000001</v>
      </c>
      <c r="E22" s="44">
        <v>2.2999999999999998</v>
      </c>
      <c r="F22" s="35">
        <v>25.071100000000001</v>
      </c>
      <c r="G22" s="33" t="s">
        <v>1392</v>
      </c>
      <c r="H22" s="33" t="s">
        <v>404</v>
      </c>
      <c r="I22" s="35">
        <v>1.5912999999999999</v>
      </c>
      <c r="J22" s="35">
        <v>3.4474</v>
      </c>
      <c r="K22" s="35">
        <v>6.6969000000000003</v>
      </c>
      <c r="L22" s="35">
        <v>2</v>
      </c>
      <c r="M22" s="35">
        <v>0.76319999999999999</v>
      </c>
      <c r="N22" s="35">
        <v>9.4491999999999994</v>
      </c>
      <c r="O22" s="35">
        <v>33.557299999999998</v>
      </c>
      <c r="P22" s="35">
        <v>30.7255</v>
      </c>
      <c r="Q22" s="35">
        <v>21.7438</v>
      </c>
      <c r="R22" s="35">
        <v>21.792400000000001</v>
      </c>
      <c r="S22" s="35">
        <v>19.352900000000002</v>
      </c>
      <c r="T22" s="35"/>
      <c r="U22" s="35"/>
      <c r="V22" s="35">
        <v>19.581600000000002</v>
      </c>
      <c r="W22" s="43">
        <v>10</v>
      </c>
      <c r="X22" s="43">
        <v>5</v>
      </c>
      <c r="Y22" s="43">
        <v>3</v>
      </c>
      <c r="Z22" s="43">
        <v>14</v>
      </c>
      <c r="AA22" s="43">
        <v>16</v>
      </c>
      <c r="AB22" s="43">
        <v>25</v>
      </c>
      <c r="AC22" s="43">
        <v>9</v>
      </c>
      <c r="AD22" s="43">
        <v>2</v>
      </c>
      <c r="AE22" s="43">
        <v>4</v>
      </c>
      <c r="AF22" s="43">
        <v>17</v>
      </c>
      <c r="AG22" s="43">
        <v>22</v>
      </c>
      <c r="AH22" s="43"/>
      <c r="AI22" s="43"/>
      <c r="AJ22" s="43">
        <v>10</v>
      </c>
      <c r="AK22" s="35">
        <v>-5.83</v>
      </c>
      <c r="AL22" s="35">
        <v>0.73099999999999998</v>
      </c>
      <c r="AM22" s="35">
        <v>22.570599999999999</v>
      </c>
      <c r="AN22" s="35">
        <v>1.4365999999999999</v>
      </c>
      <c r="AO22" s="35">
        <v>26800.184850000001</v>
      </c>
      <c r="AP22" s="35">
        <v>48.463900000000002</v>
      </c>
      <c r="AQ22" s="35">
        <v>9.7184000000000008</v>
      </c>
      <c r="AR22" s="35">
        <v>34.703699999999998</v>
      </c>
      <c r="AS22" s="35">
        <v>7.1140999999999996</v>
      </c>
    </row>
    <row r="23" spans="1:45" x14ac:dyDescent="0.25">
      <c r="A23">
        <v>4198</v>
      </c>
      <c r="B23" s="33" t="s">
        <v>1393</v>
      </c>
      <c r="C23" s="34">
        <v>39538</v>
      </c>
      <c r="D23" s="35">
        <v>183.47649999999999</v>
      </c>
      <c r="E23" s="35">
        <v>2.39</v>
      </c>
      <c r="F23" s="35">
        <v>50.7089</v>
      </c>
      <c r="G23" s="33" t="s">
        <v>1394</v>
      </c>
      <c r="H23" s="33" t="s">
        <v>404</v>
      </c>
      <c r="I23" s="35">
        <v>1.5087999999999999</v>
      </c>
      <c r="J23" s="35">
        <v>3.1711</v>
      </c>
      <c r="K23" s="35">
        <v>5.8970000000000002</v>
      </c>
      <c r="L23" s="35">
        <v>0.53690000000000004</v>
      </c>
      <c r="M23" s="35">
        <v>-1.1496999999999999</v>
      </c>
      <c r="N23" s="35">
        <v>13.8009</v>
      </c>
      <c r="O23" s="35">
        <v>37.683700000000002</v>
      </c>
      <c r="P23" s="35">
        <v>30.489000000000001</v>
      </c>
      <c r="Q23" s="35">
        <v>21.8141</v>
      </c>
      <c r="R23" s="35">
        <v>24.860700000000001</v>
      </c>
      <c r="S23" s="35">
        <v>23.131</v>
      </c>
      <c r="T23" s="35">
        <v>17.982600000000001</v>
      </c>
      <c r="U23" s="35">
        <v>15.942399999999999</v>
      </c>
      <c r="V23" s="35">
        <v>10.2125</v>
      </c>
      <c r="W23" s="43">
        <v>12</v>
      </c>
      <c r="X23" s="43">
        <v>10</v>
      </c>
      <c r="Y23" s="43">
        <v>9</v>
      </c>
      <c r="Z23" s="43">
        <v>34</v>
      </c>
      <c r="AA23" s="43">
        <v>30</v>
      </c>
      <c r="AB23" s="43">
        <v>8</v>
      </c>
      <c r="AC23" s="43">
        <v>4</v>
      </c>
      <c r="AD23" s="43">
        <v>4</v>
      </c>
      <c r="AE23" s="43">
        <v>3</v>
      </c>
      <c r="AF23" s="43">
        <v>8</v>
      </c>
      <c r="AG23" s="43">
        <v>6</v>
      </c>
      <c r="AH23" s="43">
        <v>4</v>
      </c>
      <c r="AI23" s="43">
        <v>4</v>
      </c>
      <c r="AJ23" s="43">
        <v>37</v>
      </c>
      <c r="AK23" s="35">
        <v>-1.3305</v>
      </c>
      <c r="AL23" s="35">
        <v>1.0126999999999999</v>
      </c>
      <c r="AM23" s="35">
        <v>18.580500000000001</v>
      </c>
      <c r="AN23" s="35">
        <v>1.2990999999999999</v>
      </c>
      <c r="AO23" s="35">
        <v>28664.297899999998</v>
      </c>
      <c r="AP23" s="35">
        <v>47.788800000000002</v>
      </c>
      <c r="AQ23" s="35">
        <v>14.200900000000001</v>
      </c>
      <c r="AR23" s="35">
        <v>35.586500000000001</v>
      </c>
      <c r="AS23" s="35">
        <v>2.4238</v>
      </c>
    </row>
    <row r="24" spans="1:45" x14ac:dyDescent="0.25">
      <c r="A24">
        <v>2075</v>
      </c>
      <c r="B24" s="33" t="s">
        <v>1395</v>
      </c>
      <c r="C24" s="34">
        <v>38679</v>
      </c>
      <c r="D24" s="35">
        <v>6148.1417000000001</v>
      </c>
      <c r="E24" s="35">
        <v>1.76</v>
      </c>
      <c r="F24" s="35">
        <v>119.377</v>
      </c>
      <c r="G24" s="33" t="s">
        <v>427</v>
      </c>
      <c r="H24" s="33" t="s">
        <v>404</v>
      </c>
      <c r="I24" s="35">
        <v>1.4550000000000001</v>
      </c>
      <c r="J24" s="35">
        <v>2.7261000000000002</v>
      </c>
      <c r="K24" s="35">
        <v>4.9496000000000002</v>
      </c>
      <c r="L24" s="35">
        <v>1.7108000000000001</v>
      </c>
      <c r="M24" s="35">
        <v>1.0932999999999999</v>
      </c>
      <c r="N24" s="35">
        <v>7.9973000000000001</v>
      </c>
      <c r="O24" s="35">
        <v>29.623799999999999</v>
      </c>
      <c r="P24" s="35">
        <v>23.819099999999999</v>
      </c>
      <c r="Q24" s="35">
        <v>19.6647</v>
      </c>
      <c r="R24" s="35">
        <v>23.079000000000001</v>
      </c>
      <c r="S24" s="35">
        <v>21.001000000000001</v>
      </c>
      <c r="T24" s="35">
        <v>16.398499999999999</v>
      </c>
      <c r="U24" s="35">
        <v>14.8241</v>
      </c>
      <c r="V24" s="35">
        <v>13.9025</v>
      </c>
      <c r="W24" s="43">
        <v>16</v>
      </c>
      <c r="X24" s="43">
        <v>20</v>
      </c>
      <c r="Y24" s="43">
        <v>16</v>
      </c>
      <c r="Z24" s="43">
        <v>17</v>
      </c>
      <c r="AA24" s="43">
        <v>13</v>
      </c>
      <c r="AB24" s="43">
        <v>31</v>
      </c>
      <c r="AC24" s="43">
        <v>17</v>
      </c>
      <c r="AD24" s="43">
        <v>18</v>
      </c>
      <c r="AE24" s="43">
        <v>15</v>
      </c>
      <c r="AF24" s="43">
        <v>13</v>
      </c>
      <c r="AG24" s="43">
        <v>11</v>
      </c>
      <c r="AH24" s="43">
        <v>7</v>
      </c>
      <c r="AI24" s="43">
        <v>6</v>
      </c>
      <c r="AJ24" s="43">
        <v>29</v>
      </c>
      <c r="AK24" s="35">
        <v>2.2313999999999998</v>
      </c>
      <c r="AL24" s="35">
        <v>1.2416</v>
      </c>
      <c r="AM24" s="35">
        <v>13.3218</v>
      </c>
      <c r="AN24" s="35">
        <v>0.92230000000000001</v>
      </c>
      <c r="AO24" s="35">
        <v>37553.651980000002</v>
      </c>
      <c r="AP24" s="35">
        <v>66.736900000000006</v>
      </c>
      <c r="AQ24" s="35">
        <v>14.0528</v>
      </c>
      <c r="AR24" s="35">
        <v>17.1554</v>
      </c>
      <c r="AS24" s="35">
        <v>2.0550000000000002</v>
      </c>
    </row>
    <row r="25" spans="1:45" x14ac:dyDescent="0.25">
      <c r="A25">
        <v>2153</v>
      </c>
      <c r="B25" s="33" t="s">
        <v>1396</v>
      </c>
      <c r="C25" s="34">
        <v>35885</v>
      </c>
      <c r="D25" s="35">
        <v>1147.4214999999999</v>
      </c>
      <c r="E25" s="35">
        <v>2.13</v>
      </c>
      <c r="F25" s="35">
        <v>156.2501</v>
      </c>
      <c r="G25" s="33" t="s">
        <v>440</v>
      </c>
      <c r="H25" s="33" t="s">
        <v>404</v>
      </c>
      <c r="I25" s="35">
        <v>1.2684</v>
      </c>
      <c r="J25" s="35">
        <v>2.7403</v>
      </c>
      <c r="K25" s="35">
        <v>4.3234000000000004</v>
      </c>
      <c r="L25" s="35">
        <v>2.1273</v>
      </c>
      <c r="M25" s="35">
        <v>1.0561</v>
      </c>
      <c r="N25" s="35">
        <v>13.746600000000001</v>
      </c>
      <c r="O25" s="35">
        <v>28.784700000000001</v>
      </c>
      <c r="P25" s="35">
        <v>24.222300000000001</v>
      </c>
      <c r="Q25" s="35">
        <v>17.085000000000001</v>
      </c>
      <c r="R25" s="35">
        <v>19.857199999999999</v>
      </c>
      <c r="S25" s="35">
        <v>16.893899999999999</v>
      </c>
      <c r="T25" s="35">
        <v>14.128399999999999</v>
      </c>
      <c r="U25" s="35">
        <v>12.4255</v>
      </c>
      <c r="V25" s="35">
        <v>10.707599999999999</v>
      </c>
      <c r="W25" s="43">
        <v>22</v>
      </c>
      <c r="X25" s="43">
        <v>19</v>
      </c>
      <c r="Y25" s="43">
        <v>25</v>
      </c>
      <c r="Z25" s="43">
        <v>13</v>
      </c>
      <c r="AA25" s="43">
        <v>14</v>
      </c>
      <c r="AB25" s="43">
        <v>10</v>
      </c>
      <c r="AC25" s="43">
        <v>20</v>
      </c>
      <c r="AD25" s="43">
        <v>17</v>
      </c>
      <c r="AE25" s="43">
        <v>22</v>
      </c>
      <c r="AF25" s="43">
        <v>27</v>
      </c>
      <c r="AG25" s="43">
        <v>27</v>
      </c>
      <c r="AH25" s="43">
        <v>20</v>
      </c>
      <c r="AI25" s="43">
        <v>19</v>
      </c>
      <c r="AJ25" s="43">
        <v>36</v>
      </c>
      <c r="AK25" s="35">
        <v>-1.6444999999999999</v>
      </c>
      <c r="AL25" s="35">
        <v>0.94669999999999999</v>
      </c>
      <c r="AM25" s="35">
        <v>13.5688</v>
      </c>
      <c r="AN25" s="35">
        <v>0.93230000000000002</v>
      </c>
      <c r="AO25" s="35">
        <v>40135.8773</v>
      </c>
      <c r="AP25" s="35">
        <v>64.1631</v>
      </c>
      <c r="AQ25" s="35">
        <v>15.2652</v>
      </c>
      <c r="AR25" s="35">
        <v>19.624700000000001</v>
      </c>
      <c r="AS25" s="35">
        <v>0.94699999999999995</v>
      </c>
    </row>
    <row r="26" spans="1:45" x14ac:dyDescent="0.25">
      <c r="A26">
        <v>36058</v>
      </c>
      <c r="B26" s="33" t="s">
        <v>1397</v>
      </c>
      <c r="C26" s="34">
        <v>42661</v>
      </c>
      <c r="D26" s="35">
        <v>931.15549999999996</v>
      </c>
      <c r="E26" s="35">
        <v>2.17</v>
      </c>
      <c r="F26" s="35">
        <v>28.2578</v>
      </c>
      <c r="G26" s="33" t="s">
        <v>446</v>
      </c>
      <c r="H26" s="33" t="s">
        <v>404</v>
      </c>
      <c r="I26" s="35">
        <v>0.89910000000000001</v>
      </c>
      <c r="J26" s="35">
        <v>2.2944</v>
      </c>
      <c r="K26" s="35">
        <v>4.1847000000000003</v>
      </c>
      <c r="L26" s="35">
        <v>1.1196999999999999</v>
      </c>
      <c r="M26" s="35">
        <v>-1.6141000000000001</v>
      </c>
      <c r="N26" s="35">
        <v>6.8868999999999998</v>
      </c>
      <c r="O26" s="35">
        <v>21.218299999999999</v>
      </c>
      <c r="P26" s="35">
        <v>19.464300000000001</v>
      </c>
      <c r="Q26" s="35">
        <v>16.158899999999999</v>
      </c>
      <c r="R26" s="35">
        <v>21.8673</v>
      </c>
      <c r="S26" s="35">
        <v>19.343</v>
      </c>
      <c r="T26" s="35">
        <v>12.969200000000001</v>
      </c>
      <c r="U26" s="35"/>
      <c r="V26" s="35">
        <v>13.612</v>
      </c>
      <c r="W26" s="43">
        <v>27</v>
      </c>
      <c r="X26" s="43">
        <v>26</v>
      </c>
      <c r="Y26" s="43">
        <v>27</v>
      </c>
      <c r="Z26" s="43">
        <v>24</v>
      </c>
      <c r="AA26" s="43">
        <v>32</v>
      </c>
      <c r="AB26" s="43">
        <v>34</v>
      </c>
      <c r="AC26" s="43">
        <v>32</v>
      </c>
      <c r="AD26" s="43">
        <v>30</v>
      </c>
      <c r="AE26" s="43">
        <v>27</v>
      </c>
      <c r="AF26" s="43">
        <v>16</v>
      </c>
      <c r="AG26" s="43">
        <v>23</v>
      </c>
      <c r="AH26" s="43">
        <v>25</v>
      </c>
      <c r="AI26" s="43"/>
      <c r="AJ26" s="43">
        <v>30</v>
      </c>
      <c r="AK26" s="35">
        <v>1.3057000000000001</v>
      </c>
      <c r="AL26" s="35">
        <v>1.1484000000000001</v>
      </c>
      <c r="AM26" s="35">
        <v>12.569900000000001</v>
      </c>
      <c r="AN26" s="35">
        <v>0.84470000000000001</v>
      </c>
      <c r="AO26" s="35">
        <v>52816.846979999995</v>
      </c>
      <c r="AP26" s="35">
        <v>64.3108</v>
      </c>
      <c r="AQ26" s="35">
        <v>13.8482</v>
      </c>
      <c r="AR26" s="35">
        <v>17.537600000000001</v>
      </c>
      <c r="AS26" s="35">
        <v>4.3034999999999997</v>
      </c>
    </row>
    <row r="27" spans="1:45" x14ac:dyDescent="0.25">
      <c r="A27">
        <v>33536</v>
      </c>
      <c r="B27" s="33" t="s">
        <v>1398</v>
      </c>
      <c r="C27" s="34">
        <v>42366</v>
      </c>
      <c r="D27" s="35">
        <v>24895.7052</v>
      </c>
      <c r="E27" s="35">
        <v>1.57</v>
      </c>
      <c r="F27" s="35">
        <v>48.78</v>
      </c>
      <c r="G27" s="33" t="s">
        <v>1399</v>
      </c>
      <c r="H27" s="33" t="s">
        <v>404</v>
      </c>
      <c r="I27" s="35">
        <v>1.5128999999999999</v>
      </c>
      <c r="J27" s="35">
        <v>3.0722999999999998</v>
      </c>
      <c r="K27" s="35">
        <v>5.6965000000000003</v>
      </c>
      <c r="L27" s="35">
        <v>2.4876</v>
      </c>
      <c r="M27" s="35">
        <v>0.55869999999999997</v>
      </c>
      <c r="N27" s="35">
        <v>12.4222</v>
      </c>
      <c r="O27" s="35">
        <v>27.883800000000001</v>
      </c>
      <c r="P27" s="35">
        <v>22.7822</v>
      </c>
      <c r="Q27" s="35">
        <v>16.9574</v>
      </c>
      <c r="R27" s="35">
        <v>21.7607</v>
      </c>
      <c r="S27" s="35">
        <v>21.155200000000001</v>
      </c>
      <c r="T27" s="35">
        <v>17.1616</v>
      </c>
      <c r="U27" s="35"/>
      <c r="V27" s="35">
        <v>19.375800000000002</v>
      </c>
      <c r="W27" s="43">
        <v>11</v>
      </c>
      <c r="X27" s="43">
        <v>12</v>
      </c>
      <c r="Y27" s="43">
        <v>11</v>
      </c>
      <c r="Z27" s="43">
        <v>10</v>
      </c>
      <c r="AA27" s="43">
        <v>18</v>
      </c>
      <c r="AB27" s="43">
        <v>12</v>
      </c>
      <c r="AC27" s="43">
        <v>21</v>
      </c>
      <c r="AD27" s="43">
        <v>21</v>
      </c>
      <c r="AE27" s="43">
        <v>23</v>
      </c>
      <c r="AF27" s="43">
        <v>18</v>
      </c>
      <c r="AG27" s="43">
        <v>10</v>
      </c>
      <c r="AH27" s="43">
        <v>6</v>
      </c>
      <c r="AI27" s="43"/>
      <c r="AJ27" s="43">
        <v>12</v>
      </c>
      <c r="AK27" s="35">
        <v>-1.5119</v>
      </c>
      <c r="AL27" s="35">
        <v>0.97240000000000004</v>
      </c>
      <c r="AM27" s="35">
        <v>14.3497</v>
      </c>
      <c r="AN27" s="35">
        <v>0.995</v>
      </c>
      <c r="AO27" s="35">
        <v>42468.523119999998</v>
      </c>
      <c r="AP27" s="35">
        <v>62.558700000000002</v>
      </c>
      <c r="AQ27" s="35">
        <v>19.502800000000001</v>
      </c>
      <c r="AR27" s="35">
        <v>15.7096</v>
      </c>
      <c r="AS27" s="35">
        <v>2.2288000000000001</v>
      </c>
    </row>
    <row r="28" spans="1:45" x14ac:dyDescent="0.25">
      <c r="A28">
        <v>31189</v>
      </c>
      <c r="B28" s="33" t="s">
        <v>1400</v>
      </c>
      <c r="C28" s="34">
        <v>42025</v>
      </c>
      <c r="D28" s="35">
        <v>4186.9326000000001</v>
      </c>
      <c r="E28" s="35">
        <v>1.83</v>
      </c>
      <c r="F28" s="35">
        <v>56.041400000000003</v>
      </c>
      <c r="G28" s="33" t="s">
        <v>465</v>
      </c>
      <c r="H28" s="33" t="s">
        <v>404</v>
      </c>
      <c r="I28" s="35">
        <v>2.6953999999999998</v>
      </c>
      <c r="J28" s="35">
        <v>4.6688999999999998</v>
      </c>
      <c r="K28" s="35">
        <v>8.3145000000000007</v>
      </c>
      <c r="L28" s="35">
        <v>3.9923999999999999</v>
      </c>
      <c r="M28" s="35">
        <v>7.2615999999999996</v>
      </c>
      <c r="N28" s="35">
        <v>25.304099999999998</v>
      </c>
      <c r="O28" s="35">
        <v>54.890900000000002</v>
      </c>
      <c r="P28" s="35">
        <v>41.336199999999998</v>
      </c>
      <c r="Q28" s="35">
        <v>28.857299999999999</v>
      </c>
      <c r="R28" s="35">
        <v>30.463799999999999</v>
      </c>
      <c r="S28" s="35">
        <v>24.910299999999999</v>
      </c>
      <c r="T28" s="35">
        <v>18.523399999999999</v>
      </c>
      <c r="U28" s="35"/>
      <c r="V28" s="35">
        <v>19.053799999999999</v>
      </c>
      <c r="W28" s="43">
        <v>1</v>
      </c>
      <c r="X28" s="43">
        <v>1</v>
      </c>
      <c r="Y28" s="43">
        <v>1</v>
      </c>
      <c r="Z28" s="43">
        <v>1</v>
      </c>
      <c r="AA28" s="43">
        <v>2</v>
      </c>
      <c r="AB28" s="43">
        <v>1</v>
      </c>
      <c r="AC28" s="43">
        <v>1</v>
      </c>
      <c r="AD28" s="43">
        <v>1</v>
      </c>
      <c r="AE28" s="43">
        <v>1</v>
      </c>
      <c r="AF28" s="43">
        <v>1</v>
      </c>
      <c r="AG28" s="43">
        <v>3</v>
      </c>
      <c r="AH28" s="43">
        <v>2</v>
      </c>
      <c r="AI28" s="43"/>
      <c r="AJ28" s="43">
        <v>13</v>
      </c>
      <c r="AK28" s="35">
        <v>-1.6619000000000002</v>
      </c>
      <c r="AL28" s="35">
        <v>0.95950000000000002</v>
      </c>
      <c r="AM28" s="35">
        <v>23.017499999999998</v>
      </c>
      <c r="AN28" s="35">
        <v>1.5278</v>
      </c>
      <c r="AO28" s="35">
        <v>14447.526959999999</v>
      </c>
      <c r="AP28" s="35">
        <v>28.660900000000002</v>
      </c>
      <c r="AQ28" s="35">
        <v>35.168900000000001</v>
      </c>
      <c r="AR28" s="35">
        <v>28.907800000000002</v>
      </c>
      <c r="AS28" s="35">
        <v>7.2622999999999998</v>
      </c>
    </row>
    <row r="29" spans="1:45" x14ac:dyDescent="0.25">
      <c r="A29">
        <v>32632</v>
      </c>
      <c r="B29" s="33" t="s">
        <v>1401</v>
      </c>
      <c r="C29" s="34">
        <v>42368</v>
      </c>
      <c r="D29" s="35">
        <v>62.4161</v>
      </c>
      <c r="E29" s="35">
        <v>2.25</v>
      </c>
      <c r="F29" s="35">
        <v>29.646999999999998</v>
      </c>
      <c r="G29" s="33" t="s">
        <v>468</v>
      </c>
      <c r="H29" s="33" t="s">
        <v>404</v>
      </c>
      <c r="I29" s="35">
        <v>0.87480000000000002</v>
      </c>
      <c r="J29" s="35">
        <v>1.8892</v>
      </c>
      <c r="K29" s="35">
        <v>3.9443000000000001</v>
      </c>
      <c r="L29" s="35">
        <v>1.1367</v>
      </c>
      <c r="M29" s="35">
        <v>-1.7035</v>
      </c>
      <c r="N29" s="35">
        <v>8.3831000000000007</v>
      </c>
      <c r="O29" s="35">
        <v>20.1587</v>
      </c>
      <c r="P29" s="35">
        <v>18.225100000000001</v>
      </c>
      <c r="Q29" s="35">
        <v>13.780099999999999</v>
      </c>
      <c r="R29" s="35">
        <v>17.5106</v>
      </c>
      <c r="S29" s="35">
        <v>15.0139</v>
      </c>
      <c r="T29" s="35">
        <v>11.53</v>
      </c>
      <c r="U29" s="35"/>
      <c r="V29" s="35">
        <v>12.9223</v>
      </c>
      <c r="W29" s="43">
        <v>30</v>
      </c>
      <c r="X29" s="43">
        <v>31</v>
      </c>
      <c r="Y29" s="43">
        <v>28</v>
      </c>
      <c r="Z29" s="43">
        <v>23</v>
      </c>
      <c r="AA29" s="43">
        <v>33</v>
      </c>
      <c r="AB29" s="43">
        <v>29</v>
      </c>
      <c r="AC29" s="43">
        <v>34</v>
      </c>
      <c r="AD29" s="43">
        <v>31</v>
      </c>
      <c r="AE29" s="43">
        <v>30</v>
      </c>
      <c r="AF29" s="43">
        <v>29</v>
      </c>
      <c r="AG29" s="43">
        <v>30</v>
      </c>
      <c r="AH29" s="43">
        <v>26</v>
      </c>
      <c r="AI29" s="43"/>
      <c r="AJ29" s="43">
        <v>32</v>
      </c>
      <c r="AK29" s="35">
        <v>-1.5909</v>
      </c>
      <c r="AL29" s="35">
        <v>0.92669999999999997</v>
      </c>
      <c r="AM29" s="35">
        <v>12.1913</v>
      </c>
      <c r="AN29" s="35">
        <v>0.82920000000000005</v>
      </c>
      <c r="AO29" s="35">
        <v>44433.287800000006</v>
      </c>
      <c r="AP29" s="35">
        <v>54.943100000000001</v>
      </c>
      <c r="AQ29" s="35">
        <v>18.450199999999999</v>
      </c>
      <c r="AR29" s="35">
        <v>12.888299999999999</v>
      </c>
      <c r="AS29" s="35">
        <v>13.718299999999999</v>
      </c>
    </row>
    <row r="30" spans="1:45" x14ac:dyDescent="0.25">
      <c r="A30">
        <v>47657</v>
      </c>
      <c r="B30" s="33" t="s">
        <v>1402</v>
      </c>
      <c r="C30" s="34">
        <v>45005</v>
      </c>
      <c r="D30" s="35">
        <v>70.223100000000002</v>
      </c>
      <c r="E30" s="35">
        <v>0.99</v>
      </c>
      <c r="F30" s="35">
        <v>14.4922</v>
      </c>
      <c r="G30" s="33" t="s">
        <v>468</v>
      </c>
      <c r="H30" s="33" t="s">
        <v>404</v>
      </c>
      <c r="I30" s="35">
        <v>0.89180000000000004</v>
      </c>
      <c r="J30" s="35">
        <v>2.2427999999999999</v>
      </c>
      <c r="K30" s="35">
        <v>3.1774</v>
      </c>
      <c r="L30" s="35">
        <v>0.7298</v>
      </c>
      <c r="M30" s="35">
        <v>-0.81100000000000005</v>
      </c>
      <c r="N30" s="35">
        <v>8.1201000000000008</v>
      </c>
      <c r="O30" s="35">
        <v>17.476099999999999</v>
      </c>
      <c r="P30" s="35"/>
      <c r="Q30" s="35"/>
      <c r="R30" s="35"/>
      <c r="S30" s="35"/>
      <c r="T30" s="35"/>
      <c r="U30" s="35"/>
      <c r="V30" s="35">
        <v>24.108699999999999</v>
      </c>
      <c r="W30" s="43">
        <v>29</v>
      </c>
      <c r="X30" s="43">
        <v>28</v>
      </c>
      <c r="Y30" s="43">
        <v>33</v>
      </c>
      <c r="Z30" s="43">
        <v>31</v>
      </c>
      <c r="AA30" s="43">
        <v>29</v>
      </c>
      <c r="AB30" s="43">
        <v>30</v>
      </c>
      <c r="AC30" s="43">
        <v>36</v>
      </c>
      <c r="AD30" s="43"/>
      <c r="AE30" s="43"/>
      <c r="AF30" s="43"/>
      <c r="AG30" s="43"/>
      <c r="AH30" s="43"/>
      <c r="AI30" s="43"/>
      <c r="AJ30" s="43">
        <v>4</v>
      </c>
      <c r="AK30" s="35">
        <v>-1.4424000000000001</v>
      </c>
      <c r="AL30" s="35">
        <v>6.8925999999999998</v>
      </c>
      <c r="AM30" s="35">
        <v>3.0697000000000001</v>
      </c>
      <c r="AN30" s="35">
        <v>0.9778</v>
      </c>
      <c r="AO30" s="35">
        <v>72621.44283</v>
      </c>
      <c r="AP30" s="35">
        <v>99.977599999999995</v>
      </c>
      <c r="AQ30" s="35"/>
      <c r="AR30" s="35"/>
      <c r="AS30" s="35">
        <v>2.24E-2</v>
      </c>
    </row>
    <row r="31" spans="1:45" x14ac:dyDescent="0.25">
      <c r="A31">
        <v>2667</v>
      </c>
      <c r="B31" s="33" t="s">
        <v>1403</v>
      </c>
      <c r="C31" s="34">
        <v>38616</v>
      </c>
      <c r="D31" s="35">
        <v>15673.2297</v>
      </c>
      <c r="E31" s="35">
        <v>1.7</v>
      </c>
      <c r="F31" s="35">
        <v>129.6456</v>
      </c>
      <c r="G31" s="33" t="s">
        <v>1404</v>
      </c>
      <c r="H31" s="33" t="s">
        <v>404</v>
      </c>
      <c r="I31" s="35">
        <v>1.2809999999999999</v>
      </c>
      <c r="J31" s="35">
        <v>2.512</v>
      </c>
      <c r="K31" s="35">
        <v>4.6321000000000003</v>
      </c>
      <c r="L31" s="35">
        <v>1.3714999999999999</v>
      </c>
      <c r="M31" s="35">
        <v>-0.27910000000000001</v>
      </c>
      <c r="N31" s="35">
        <v>9.9978999999999996</v>
      </c>
      <c r="O31" s="35">
        <v>28.979900000000001</v>
      </c>
      <c r="P31" s="35">
        <v>24.613800000000001</v>
      </c>
      <c r="Q31" s="35">
        <v>20.271599999999999</v>
      </c>
      <c r="R31" s="35">
        <v>25.2057</v>
      </c>
      <c r="S31" s="35">
        <v>19.828099999999999</v>
      </c>
      <c r="T31" s="35">
        <v>10.397500000000001</v>
      </c>
      <c r="U31" s="35">
        <v>10.562900000000001</v>
      </c>
      <c r="V31" s="35">
        <v>14.258900000000001</v>
      </c>
      <c r="W31" s="43">
        <v>20</v>
      </c>
      <c r="X31" s="43">
        <v>24</v>
      </c>
      <c r="Y31" s="43">
        <v>22</v>
      </c>
      <c r="Z31" s="43">
        <v>21</v>
      </c>
      <c r="AA31" s="43">
        <v>25</v>
      </c>
      <c r="AB31" s="43">
        <v>23</v>
      </c>
      <c r="AC31" s="43">
        <v>19</v>
      </c>
      <c r="AD31" s="43">
        <v>16</v>
      </c>
      <c r="AE31" s="43">
        <v>12</v>
      </c>
      <c r="AF31" s="43">
        <v>6</v>
      </c>
      <c r="AG31" s="43">
        <v>18</v>
      </c>
      <c r="AH31" s="43">
        <v>27</v>
      </c>
      <c r="AI31" s="43">
        <v>22</v>
      </c>
      <c r="AJ31" s="43">
        <v>28</v>
      </c>
      <c r="AK31" s="35">
        <v>1.1717</v>
      </c>
      <c r="AL31" s="35">
        <v>1.1597</v>
      </c>
      <c r="AM31" s="35">
        <v>15.359500000000001</v>
      </c>
      <c r="AN31" s="35">
        <v>1.0706</v>
      </c>
      <c r="AO31" s="35">
        <v>41897.968860000001</v>
      </c>
      <c r="AP31" s="35">
        <v>66.831900000000005</v>
      </c>
      <c r="AQ31" s="35">
        <v>13.4076</v>
      </c>
      <c r="AR31" s="35">
        <v>16.220400000000001</v>
      </c>
      <c r="AS31" s="35">
        <v>3.5400999999999998</v>
      </c>
    </row>
    <row r="32" spans="1:45" x14ac:dyDescent="0.25">
      <c r="A32">
        <v>46058</v>
      </c>
      <c r="B32" s="33" t="s">
        <v>1405</v>
      </c>
      <c r="C32" s="34">
        <v>45093</v>
      </c>
      <c r="D32" s="35">
        <v>251.17310000000001</v>
      </c>
      <c r="E32" s="35">
        <v>2.31</v>
      </c>
      <c r="F32" s="35">
        <v>14.81</v>
      </c>
      <c r="G32" s="33" t="s">
        <v>1406</v>
      </c>
      <c r="H32" s="33" t="s">
        <v>404</v>
      </c>
      <c r="I32" s="35">
        <v>0.67979999999999996</v>
      </c>
      <c r="J32" s="35">
        <v>1.7868999999999999</v>
      </c>
      <c r="K32" s="35">
        <v>3.7115</v>
      </c>
      <c r="L32" s="35">
        <v>-1.8554999999999999</v>
      </c>
      <c r="M32" s="35">
        <v>-7.2054999999999998</v>
      </c>
      <c r="N32" s="35">
        <v>7.1635</v>
      </c>
      <c r="O32" s="35">
        <v>20.996700000000001</v>
      </c>
      <c r="P32" s="35"/>
      <c r="Q32" s="35"/>
      <c r="R32" s="35"/>
      <c r="S32" s="35"/>
      <c r="T32" s="35"/>
      <c r="U32" s="35"/>
      <c r="V32" s="35">
        <v>30.465699999999998</v>
      </c>
      <c r="W32" s="43">
        <v>34</v>
      </c>
      <c r="X32" s="43">
        <v>33</v>
      </c>
      <c r="Y32" s="43">
        <v>30</v>
      </c>
      <c r="Z32" s="43">
        <v>36</v>
      </c>
      <c r="AA32" s="43">
        <v>37</v>
      </c>
      <c r="AB32" s="43">
        <v>33</v>
      </c>
      <c r="AC32" s="43">
        <v>33</v>
      </c>
      <c r="AD32" s="43"/>
      <c r="AE32" s="43"/>
      <c r="AF32" s="43"/>
      <c r="AG32" s="43"/>
      <c r="AH32" s="43"/>
      <c r="AI32" s="43"/>
      <c r="AJ32" s="43">
        <v>2</v>
      </c>
      <c r="AK32" s="35">
        <v>-20.763999999999999</v>
      </c>
      <c r="AL32" s="35">
        <v>4.4745999999999997</v>
      </c>
      <c r="AM32" s="35">
        <v>8.1945999999999994</v>
      </c>
      <c r="AN32" s="35">
        <v>1.7555000000000001</v>
      </c>
      <c r="AO32" s="35">
        <v>6105.5947299999998</v>
      </c>
      <c r="AP32" s="35">
        <v>15.109500000000001</v>
      </c>
      <c r="AQ32" s="35">
        <v>56.449800000000003</v>
      </c>
      <c r="AR32" s="35">
        <v>27.946100000000001</v>
      </c>
      <c r="AS32" s="35">
        <v>0.49459999999999998</v>
      </c>
    </row>
    <row r="33" spans="1:45" x14ac:dyDescent="0.25">
      <c r="A33">
        <v>42577</v>
      </c>
      <c r="B33" s="33" t="s">
        <v>1407</v>
      </c>
      <c r="C33" s="34">
        <v>43670</v>
      </c>
      <c r="D33" s="35">
        <v>4273.9368000000004</v>
      </c>
      <c r="E33" s="35">
        <v>1.72</v>
      </c>
      <c r="F33" s="35">
        <v>30.820599999999999</v>
      </c>
      <c r="G33" s="33" t="s">
        <v>1408</v>
      </c>
      <c r="H33" s="33" t="s">
        <v>404</v>
      </c>
      <c r="I33" s="35">
        <v>0.66990000000000005</v>
      </c>
      <c r="J33" s="35">
        <v>1.6142000000000001</v>
      </c>
      <c r="K33" s="35">
        <v>1.8757999999999999</v>
      </c>
      <c r="L33" s="35">
        <v>0.90390000000000004</v>
      </c>
      <c r="M33" s="35">
        <v>0.85109999999999997</v>
      </c>
      <c r="N33" s="35">
        <v>12.361700000000001</v>
      </c>
      <c r="O33" s="35">
        <v>24.646999999999998</v>
      </c>
      <c r="P33" s="35">
        <v>22.944600000000001</v>
      </c>
      <c r="Q33" s="35">
        <v>19.226099999999999</v>
      </c>
      <c r="R33" s="35">
        <v>23.234999999999999</v>
      </c>
      <c r="S33" s="35">
        <v>23.790800000000001</v>
      </c>
      <c r="T33" s="35"/>
      <c r="U33" s="35"/>
      <c r="V33" s="35">
        <v>23.293800000000001</v>
      </c>
      <c r="W33" s="43">
        <v>35</v>
      </c>
      <c r="X33" s="43">
        <v>34</v>
      </c>
      <c r="Y33" s="43">
        <v>37</v>
      </c>
      <c r="Z33" s="43">
        <v>29</v>
      </c>
      <c r="AA33" s="43">
        <v>15</v>
      </c>
      <c r="AB33" s="43">
        <v>14</v>
      </c>
      <c r="AC33" s="43">
        <v>24</v>
      </c>
      <c r="AD33" s="43">
        <v>20</v>
      </c>
      <c r="AE33" s="43">
        <v>16</v>
      </c>
      <c r="AF33" s="43">
        <v>11</v>
      </c>
      <c r="AG33" s="43">
        <v>4</v>
      </c>
      <c r="AH33" s="43"/>
      <c r="AI33" s="43"/>
      <c r="AJ33" s="43">
        <v>6</v>
      </c>
      <c r="AK33" s="35">
        <v>5.7013999999999996</v>
      </c>
      <c r="AL33" s="35">
        <v>1.5792000000000002</v>
      </c>
      <c r="AM33" s="35">
        <v>10.9102</v>
      </c>
      <c r="AN33" s="35">
        <v>0.74170000000000003</v>
      </c>
      <c r="AO33" s="35">
        <v>47568.08496</v>
      </c>
      <c r="AP33" s="35">
        <v>68.361400000000003</v>
      </c>
      <c r="AQ33" s="35">
        <v>4.4444999999999997</v>
      </c>
      <c r="AR33" s="35">
        <v>8.4943000000000008</v>
      </c>
      <c r="AS33" s="35">
        <v>18.6999</v>
      </c>
    </row>
    <row r="34" spans="1:45" x14ac:dyDescent="0.25">
      <c r="A34">
        <v>26780</v>
      </c>
      <c r="B34" s="33" t="s">
        <v>1409</v>
      </c>
      <c r="C34" s="34">
        <v>42349</v>
      </c>
      <c r="D34" s="35">
        <v>755.71579999999994</v>
      </c>
      <c r="E34" s="35">
        <v>2.2599999999999998</v>
      </c>
      <c r="F34" s="35">
        <v>35.119999999999997</v>
      </c>
      <c r="G34" s="33" t="s">
        <v>608</v>
      </c>
      <c r="H34" s="33" t="s">
        <v>404</v>
      </c>
      <c r="I34" s="35">
        <v>1.8856999999999999</v>
      </c>
      <c r="J34" s="35">
        <v>3.2031000000000001</v>
      </c>
      <c r="K34" s="35">
        <v>5.1811999999999996</v>
      </c>
      <c r="L34" s="35">
        <v>2.63</v>
      </c>
      <c r="M34" s="35">
        <v>1.7087000000000001</v>
      </c>
      <c r="N34" s="35">
        <v>12.312099999999999</v>
      </c>
      <c r="O34" s="35">
        <v>21.522500000000001</v>
      </c>
      <c r="P34" s="35">
        <v>17.630600000000001</v>
      </c>
      <c r="Q34" s="35">
        <v>15.6258</v>
      </c>
      <c r="R34" s="35">
        <v>20.978000000000002</v>
      </c>
      <c r="S34" s="35">
        <v>19.4299</v>
      </c>
      <c r="T34" s="35">
        <v>14.394299999999999</v>
      </c>
      <c r="U34" s="35"/>
      <c r="V34" s="35">
        <v>14.9884</v>
      </c>
      <c r="W34" s="43">
        <v>6</v>
      </c>
      <c r="X34" s="43">
        <v>9</v>
      </c>
      <c r="Y34" s="43">
        <v>14</v>
      </c>
      <c r="Z34" s="43">
        <v>9</v>
      </c>
      <c r="AA34" s="43">
        <v>10</v>
      </c>
      <c r="AB34" s="43">
        <v>15</v>
      </c>
      <c r="AC34" s="43">
        <v>30</v>
      </c>
      <c r="AD34" s="43">
        <v>32</v>
      </c>
      <c r="AE34" s="43">
        <v>28</v>
      </c>
      <c r="AF34" s="43">
        <v>25</v>
      </c>
      <c r="AG34" s="43">
        <v>20</v>
      </c>
      <c r="AH34" s="43">
        <v>18</v>
      </c>
      <c r="AI34" s="43"/>
      <c r="AJ34" s="43">
        <v>27</v>
      </c>
      <c r="AK34" s="35">
        <v>3.0221</v>
      </c>
      <c r="AL34" s="35">
        <v>1.2366999999999999</v>
      </c>
      <c r="AM34" s="35">
        <v>10.15</v>
      </c>
      <c r="AN34" s="35">
        <v>0.61319999999999997</v>
      </c>
      <c r="AO34" s="35">
        <v>45048.22438</v>
      </c>
      <c r="AP34" s="35">
        <v>58.09</v>
      </c>
      <c r="AQ34" s="35">
        <v>21.0197</v>
      </c>
      <c r="AR34" s="35">
        <v>13.698</v>
      </c>
      <c r="AS34" s="35">
        <v>7.1924000000000001</v>
      </c>
    </row>
    <row r="35" spans="1:45" x14ac:dyDescent="0.25">
      <c r="A35">
        <v>889</v>
      </c>
      <c r="B35" s="33" t="s">
        <v>1410</v>
      </c>
      <c r="C35" s="34">
        <v>36629</v>
      </c>
      <c r="D35" s="35">
        <v>10799.0008</v>
      </c>
      <c r="E35" s="35">
        <v>1.71</v>
      </c>
      <c r="F35" s="35">
        <v>374.24810000000002</v>
      </c>
      <c r="G35" s="33" t="s">
        <v>493</v>
      </c>
      <c r="H35" s="33" t="s">
        <v>404</v>
      </c>
      <c r="I35" s="35">
        <v>0.2525</v>
      </c>
      <c r="J35" s="35">
        <v>1.3329</v>
      </c>
      <c r="K35" s="35">
        <v>4.9070999999999998</v>
      </c>
      <c r="L35" s="35">
        <v>-3.2948</v>
      </c>
      <c r="M35" s="35">
        <v>-6.5480999999999998</v>
      </c>
      <c r="N35" s="35">
        <v>-2.7589000000000001</v>
      </c>
      <c r="O35" s="35">
        <v>22.114000000000001</v>
      </c>
      <c r="P35" s="35">
        <v>20.527699999999999</v>
      </c>
      <c r="Q35" s="35">
        <v>19.8962</v>
      </c>
      <c r="R35" s="35">
        <v>30.276399999999999</v>
      </c>
      <c r="S35" s="35">
        <v>31.720199999999998</v>
      </c>
      <c r="T35" s="35">
        <v>22.358799999999999</v>
      </c>
      <c r="U35" s="35">
        <v>21.080100000000002</v>
      </c>
      <c r="V35" s="35">
        <v>15.7943</v>
      </c>
      <c r="W35" s="43">
        <v>37</v>
      </c>
      <c r="X35" s="43">
        <v>37</v>
      </c>
      <c r="Y35" s="43">
        <v>17</v>
      </c>
      <c r="Z35" s="43">
        <v>37</v>
      </c>
      <c r="AA35" s="43">
        <v>36</v>
      </c>
      <c r="AB35" s="43">
        <v>37</v>
      </c>
      <c r="AC35" s="43">
        <v>29</v>
      </c>
      <c r="AD35" s="43">
        <v>26</v>
      </c>
      <c r="AE35" s="43">
        <v>14</v>
      </c>
      <c r="AF35" s="43">
        <v>2</v>
      </c>
      <c r="AG35" s="43">
        <v>1</v>
      </c>
      <c r="AH35" s="43">
        <v>1</v>
      </c>
      <c r="AI35" s="43">
        <v>1</v>
      </c>
      <c r="AJ35" s="43">
        <v>22</v>
      </c>
      <c r="AK35" s="35">
        <v>4.0111999999999997</v>
      </c>
      <c r="AL35" s="35">
        <v>1.1937</v>
      </c>
      <c r="AM35" s="35">
        <v>20.746200000000002</v>
      </c>
      <c r="AN35" s="35">
        <v>1.3351999999999999</v>
      </c>
      <c r="AO35" s="35">
        <v>41288.843269999998</v>
      </c>
      <c r="AP35" s="35">
        <v>85.709500000000006</v>
      </c>
      <c r="AQ35" s="35">
        <v>4.9328000000000003</v>
      </c>
      <c r="AR35" s="35">
        <v>5.7180999999999997</v>
      </c>
      <c r="AS35" s="35">
        <v>3.6396999999999999</v>
      </c>
    </row>
    <row r="36" spans="1:45" x14ac:dyDescent="0.25">
      <c r="A36">
        <v>7494</v>
      </c>
      <c r="B36" s="33" t="s">
        <v>1411</v>
      </c>
      <c r="C36" s="34">
        <v>39805</v>
      </c>
      <c r="D36" s="35">
        <v>214.84139999999999</v>
      </c>
      <c r="E36" s="35">
        <v>0.9</v>
      </c>
      <c r="F36" s="35">
        <v>131.5</v>
      </c>
      <c r="G36" s="33" t="s">
        <v>500</v>
      </c>
      <c r="H36" s="33" t="s">
        <v>404</v>
      </c>
      <c r="I36" s="35">
        <v>0.73540000000000005</v>
      </c>
      <c r="J36" s="35">
        <v>1.5679000000000001</v>
      </c>
      <c r="K36" s="35">
        <v>2.7585000000000002</v>
      </c>
      <c r="L36" s="35">
        <v>1.0449999999999999</v>
      </c>
      <c r="M36" s="35">
        <v>0.60440000000000005</v>
      </c>
      <c r="N36" s="35">
        <v>11.355700000000001</v>
      </c>
      <c r="O36" s="35">
        <v>32.081200000000003</v>
      </c>
      <c r="P36" s="35">
        <v>25.8384</v>
      </c>
      <c r="Q36" s="35">
        <v>20.8643</v>
      </c>
      <c r="R36" s="35">
        <v>22.4102</v>
      </c>
      <c r="S36" s="35">
        <v>20.4102</v>
      </c>
      <c r="T36" s="35">
        <v>14.442</v>
      </c>
      <c r="U36" s="35">
        <v>12.937900000000001</v>
      </c>
      <c r="V36" s="35">
        <v>17.5138</v>
      </c>
      <c r="W36" s="43">
        <v>32</v>
      </c>
      <c r="X36" s="43">
        <v>35</v>
      </c>
      <c r="Y36" s="43">
        <v>35</v>
      </c>
      <c r="Z36" s="43">
        <v>26</v>
      </c>
      <c r="AA36" s="43">
        <v>17</v>
      </c>
      <c r="AB36" s="43">
        <v>18</v>
      </c>
      <c r="AC36" s="43">
        <v>11</v>
      </c>
      <c r="AD36" s="43">
        <v>13</v>
      </c>
      <c r="AE36" s="43">
        <v>10</v>
      </c>
      <c r="AF36" s="43">
        <v>14</v>
      </c>
      <c r="AG36" s="43">
        <v>15</v>
      </c>
      <c r="AH36" s="43">
        <v>17</v>
      </c>
      <c r="AI36" s="43">
        <v>15</v>
      </c>
      <c r="AJ36" s="43">
        <v>16</v>
      </c>
      <c r="AK36" s="35">
        <v>-0.22309999999999999</v>
      </c>
      <c r="AL36" s="35">
        <v>1.0489999999999999</v>
      </c>
      <c r="AM36" s="35">
        <v>14.9954</v>
      </c>
      <c r="AN36" s="35">
        <v>1.0286999999999999</v>
      </c>
      <c r="AO36" s="35">
        <v>47263.816429999999</v>
      </c>
      <c r="AP36" s="35">
        <v>60.2072</v>
      </c>
      <c r="AQ36" s="35">
        <v>10.700200000000001</v>
      </c>
      <c r="AR36" s="35">
        <v>12.6509</v>
      </c>
      <c r="AS36" s="35">
        <v>16.441700000000001</v>
      </c>
    </row>
    <row r="37" spans="1:45" x14ac:dyDescent="0.25">
      <c r="A37">
        <v>19878</v>
      </c>
      <c r="B37" s="33" t="s">
        <v>1412</v>
      </c>
      <c r="C37" s="34">
        <v>39805</v>
      </c>
      <c r="D37" s="35">
        <v>214.84139999999999</v>
      </c>
      <c r="E37" s="35">
        <v>2</v>
      </c>
      <c r="F37" s="35">
        <v>126.32</v>
      </c>
      <c r="G37" s="33" t="s">
        <v>500</v>
      </c>
      <c r="H37" s="33" t="s">
        <v>404</v>
      </c>
      <c r="I37" s="35">
        <v>0.72560000000000002</v>
      </c>
      <c r="J37" s="35">
        <v>1.5434000000000001</v>
      </c>
      <c r="K37" s="35">
        <v>2.7159</v>
      </c>
      <c r="L37" s="35">
        <v>0.95909999999999995</v>
      </c>
      <c r="M37" s="35">
        <v>0.33360000000000001</v>
      </c>
      <c r="N37" s="35">
        <v>10.748699999999999</v>
      </c>
      <c r="O37" s="35">
        <v>30.644300000000001</v>
      </c>
      <c r="P37" s="35">
        <v>24.703900000000001</v>
      </c>
      <c r="Q37" s="35">
        <v>19.9374</v>
      </c>
      <c r="R37" s="35">
        <v>21.559000000000001</v>
      </c>
      <c r="S37" s="35">
        <v>19.622800000000002</v>
      </c>
      <c r="T37" s="35">
        <v>13.8065</v>
      </c>
      <c r="U37" s="35">
        <v>12.422800000000001</v>
      </c>
      <c r="V37" s="35">
        <v>17.065899999999999</v>
      </c>
      <c r="W37" s="43">
        <v>33</v>
      </c>
      <c r="X37" s="43">
        <v>36</v>
      </c>
      <c r="Y37" s="43">
        <v>36</v>
      </c>
      <c r="Z37" s="43">
        <v>28</v>
      </c>
      <c r="AA37" s="43">
        <v>21</v>
      </c>
      <c r="AB37" s="43">
        <v>20</v>
      </c>
      <c r="AC37" s="43">
        <v>13</v>
      </c>
      <c r="AD37" s="43">
        <v>15</v>
      </c>
      <c r="AE37" s="43">
        <v>13</v>
      </c>
      <c r="AF37" s="43">
        <v>19</v>
      </c>
      <c r="AG37" s="43">
        <v>19</v>
      </c>
      <c r="AH37" s="43">
        <v>21</v>
      </c>
      <c r="AI37" s="43">
        <v>20</v>
      </c>
      <c r="AJ37" s="43">
        <v>17</v>
      </c>
      <c r="AK37" s="35">
        <v>-0.68620000000000003</v>
      </c>
      <c r="AL37" s="35">
        <v>1.0187999999999999</v>
      </c>
      <c r="AM37" s="35">
        <v>14.6302</v>
      </c>
      <c r="AN37" s="35">
        <v>1.0053000000000001</v>
      </c>
      <c r="AO37" s="35">
        <v>47263.816429999999</v>
      </c>
      <c r="AP37" s="35">
        <v>60.2072</v>
      </c>
      <c r="AQ37" s="35">
        <v>10.700200000000001</v>
      </c>
      <c r="AR37" s="35">
        <v>12.6509</v>
      </c>
      <c r="AS37" s="35">
        <v>16.441700000000001</v>
      </c>
    </row>
    <row r="38" spans="1:45" x14ac:dyDescent="0.25">
      <c r="A38">
        <v>46606</v>
      </c>
      <c r="B38" s="33" t="s">
        <v>1413</v>
      </c>
      <c r="C38" s="34">
        <v>44917</v>
      </c>
      <c r="D38" s="35">
        <v>119.98860000000001</v>
      </c>
      <c r="E38" s="35">
        <v>2.38</v>
      </c>
      <c r="F38" s="35">
        <v>15.02</v>
      </c>
      <c r="G38" s="33" t="s">
        <v>504</v>
      </c>
      <c r="H38" s="33" t="s">
        <v>404</v>
      </c>
      <c r="I38" s="35">
        <v>1.6237999999999999</v>
      </c>
      <c r="J38" s="35">
        <v>3.1593</v>
      </c>
      <c r="K38" s="35">
        <v>6.6003999999999996</v>
      </c>
      <c r="L38" s="35">
        <v>1.6237999999999999</v>
      </c>
      <c r="M38" s="35">
        <v>-0.39789999999999998</v>
      </c>
      <c r="N38" s="35">
        <v>7.5930999999999997</v>
      </c>
      <c r="O38" s="35">
        <v>16.253900000000002</v>
      </c>
      <c r="P38" s="35"/>
      <c r="Q38" s="35"/>
      <c r="R38" s="35"/>
      <c r="S38" s="35"/>
      <c r="T38" s="35"/>
      <c r="U38" s="35"/>
      <c r="V38" s="35">
        <v>23.080200000000001</v>
      </c>
      <c r="W38" s="43">
        <v>8</v>
      </c>
      <c r="X38" s="43">
        <v>11</v>
      </c>
      <c r="Y38" s="43">
        <v>4</v>
      </c>
      <c r="Z38" s="43">
        <v>18</v>
      </c>
      <c r="AA38" s="43">
        <v>27</v>
      </c>
      <c r="AB38" s="43">
        <v>32</v>
      </c>
      <c r="AC38" s="43">
        <v>37</v>
      </c>
      <c r="AD38" s="43"/>
      <c r="AE38" s="43"/>
      <c r="AF38" s="43"/>
      <c r="AG38" s="43"/>
      <c r="AH38" s="43"/>
      <c r="AI38" s="43"/>
      <c r="AJ38" s="43">
        <v>7</v>
      </c>
      <c r="AK38" s="35">
        <v>7.5183999999999997</v>
      </c>
      <c r="AL38" s="35">
        <v>3.9169999999999998</v>
      </c>
      <c r="AM38" s="35">
        <v>6.4767999999999999</v>
      </c>
      <c r="AN38" s="35">
        <v>0.55210000000000004</v>
      </c>
      <c r="AO38" s="35">
        <v>4391.5802000000003</v>
      </c>
      <c r="AP38" s="35">
        <v>1.8903000000000001</v>
      </c>
      <c r="AQ38" s="35">
        <v>43.060299999999998</v>
      </c>
      <c r="AR38" s="35">
        <v>54.858199999999997</v>
      </c>
      <c r="AS38" s="35">
        <v>0.19120000000000001</v>
      </c>
    </row>
    <row r="39" spans="1:45" x14ac:dyDescent="0.25">
      <c r="A39">
        <v>41744</v>
      </c>
      <c r="B39" s="33" t="s">
        <v>1414</v>
      </c>
      <c r="C39" s="34">
        <v>43490</v>
      </c>
      <c r="D39" s="35">
        <v>54.033499999999997</v>
      </c>
      <c r="E39" s="35">
        <v>2.25</v>
      </c>
      <c r="F39" s="35">
        <v>23.111999999999998</v>
      </c>
      <c r="G39" s="33" t="s">
        <v>513</v>
      </c>
      <c r="H39" s="33" t="s">
        <v>404</v>
      </c>
      <c r="I39" s="35">
        <v>1.3671</v>
      </c>
      <c r="J39" s="35">
        <v>2.5163000000000002</v>
      </c>
      <c r="K39" s="35">
        <v>4.6970999999999998</v>
      </c>
      <c r="L39" s="35">
        <v>1.264</v>
      </c>
      <c r="M39" s="35">
        <v>-1.5316000000000001</v>
      </c>
      <c r="N39" s="35">
        <v>5.7419000000000002</v>
      </c>
      <c r="O39" s="35">
        <v>22.2928</v>
      </c>
      <c r="P39" s="35">
        <v>19.487400000000001</v>
      </c>
      <c r="Q39" s="35">
        <v>14.9549</v>
      </c>
      <c r="R39" s="35">
        <v>16.744299999999999</v>
      </c>
      <c r="S39" s="35">
        <v>16.088699999999999</v>
      </c>
      <c r="T39" s="35"/>
      <c r="U39" s="35"/>
      <c r="V39" s="35">
        <v>15.344900000000001</v>
      </c>
      <c r="W39" s="43">
        <v>19</v>
      </c>
      <c r="X39" s="43">
        <v>23</v>
      </c>
      <c r="Y39" s="43">
        <v>19</v>
      </c>
      <c r="Z39" s="43">
        <v>22</v>
      </c>
      <c r="AA39" s="43">
        <v>31</v>
      </c>
      <c r="AB39" s="43">
        <v>36</v>
      </c>
      <c r="AC39" s="43">
        <v>28</v>
      </c>
      <c r="AD39" s="43">
        <v>29</v>
      </c>
      <c r="AE39" s="43">
        <v>29</v>
      </c>
      <c r="AF39" s="43">
        <v>30</v>
      </c>
      <c r="AG39" s="43">
        <v>29</v>
      </c>
      <c r="AH39" s="43"/>
      <c r="AI39" s="43"/>
      <c r="AJ39" s="43">
        <v>25</v>
      </c>
      <c r="AK39" s="35">
        <v>-3.2696999999999998</v>
      </c>
      <c r="AL39" s="35">
        <v>0.84650000000000003</v>
      </c>
      <c r="AM39" s="35">
        <v>15.1112</v>
      </c>
      <c r="AN39" s="35">
        <v>1.0334000000000001</v>
      </c>
      <c r="AO39" s="35">
        <v>20908.312700000002</v>
      </c>
      <c r="AP39" s="35">
        <v>44.556800000000003</v>
      </c>
      <c r="AQ39" s="35">
        <v>35.872700000000002</v>
      </c>
      <c r="AR39" s="35">
        <v>13.9438</v>
      </c>
      <c r="AS39" s="35">
        <v>5.6266999999999996</v>
      </c>
    </row>
    <row r="40" spans="1:45" x14ac:dyDescent="0.25">
      <c r="A40">
        <v>2433</v>
      </c>
      <c r="B40" s="33" t="s">
        <v>1415</v>
      </c>
      <c r="C40" s="34">
        <v>35155</v>
      </c>
      <c r="D40" s="35">
        <v>1351.3637000000001</v>
      </c>
      <c r="E40" s="35">
        <v>2.21</v>
      </c>
      <c r="F40" s="35">
        <v>506.59480000000002</v>
      </c>
      <c r="G40" s="33" t="s">
        <v>1416</v>
      </c>
      <c r="H40" s="33" t="s">
        <v>404</v>
      </c>
      <c r="I40" s="35">
        <v>1.4915</v>
      </c>
      <c r="J40" s="35">
        <v>2.6802999999999999</v>
      </c>
      <c r="K40" s="35">
        <v>4.7731000000000003</v>
      </c>
      <c r="L40" s="35">
        <v>1.7323999999999999</v>
      </c>
      <c r="M40" s="35">
        <v>0.45910000000000001</v>
      </c>
      <c r="N40" s="35">
        <v>9.2636000000000003</v>
      </c>
      <c r="O40" s="35">
        <v>23.355699999999999</v>
      </c>
      <c r="P40" s="35">
        <v>20.075500000000002</v>
      </c>
      <c r="Q40" s="35">
        <v>16.605499999999999</v>
      </c>
      <c r="R40" s="35">
        <v>21.014099999999999</v>
      </c>
      <c r="S40" s="35">
        <v>19.8703</v>
      </c>
      <c r="T40" s="35">
        <v>13.206099999999999</v>
      </c>
      <c r="U40" s="35">
        <v>13.6533</v>
      </c>
      <c r="V40" s="35">
        <v>16.307400000000001</v>
      </c>
      <c r="W40" s="43">
        <v>13</v>
      </c>
      <c r="X40" s="43">
        <v>21</v>
      </c>
      <c r="Y40" s="43">
        <v>18</v>
      </c>
      <c r="Z40" s="43">
        <v>16</v>
      </c>
      <c r="AA40" s="43">
        <v>20</v>
      </c>
      <c r="AB40" s="43">
        <v>27</v>
      </c>
      <c r="AC40" s="43">
        <v>26</v>
      </c>
      <c r="AD40" s="43">
        <v>27</v>
      </c>
      <c r="AE40" s="43">
        <v>25</v>
      </c>
      <c r="AF40" s="43">
        <v>24</v>
      </c>
      <c r="AG40" s="43">
        <v>17</v>
      </c>
      <c r="AH40" s="43">
        <v>24</v>
      </c>
      <c r="AI40" s="43">
        <v>11</v>
      </c>
      <c r="AJ40" s="43">
        <v>20</v>
      </c>
      <c r="AK40" s="35">
        <v>1.4460999999999999</v>
      </c>
      <c r="AL40" s="35">
        <v>1.1948000000000001</v>
      </c>
      <c r="AM40" s="35">
        <v>11.9284</v>
      </c>
      <c r="AN40" s="35">
        <v>0.82389999999999997</v>
      </c>
      <c r="AO40" s="35">
        <v>47855.929060000002</v>
      </c>
      <c r="AP40" s="35">
        <v>66.411299999999997</v>
      </c>
      <c r="AQ40" s="35">
        <v>15.768800000000001</v>
      </c>
      <c r="AR40" s="35">
        <v>12.4582</v>
      </c>
      <c r="AS40" s="35">
        <v>5.3616999999999999</v>
      </c>
    </row>
    <row r="41" spans="1:45" x14ac:dyDescent="0.25">
      <c r="A41">
        <v>3314</v>
      </c>
      <c r="B41" s="33" t="s">
        <v>1417</v>
      </c>
      <c r="C41" s="34">
        <v>35155</v>
      </c>
      <c r="D41" s="35">
        <v>79.737899999999996</v>
      </c>
      <c r="E41" s="35">
        <v>2.4700000000000002</v>
      </c>
      <c r="F41" s="35">
        <v>189.82</v>
      </c>
      <c r="G41" s="33" t="s">
        <v>259</v>
      </c>
      <c r="H41" s="33" t="s">
        <v>404</v>
      </c>
      <c r="I41" s="35">
        <v>1.1349</v>
      </c>
      <c r="J41" s="35">
        <v>3.0175000000000001</v>
      </c>
      <c r="K41" s="35">
        <v>4.5839999999999996</v>
      </c>
      <c r="L41" s="35">
        <v>2.4613999999999998</v>
      </c>
      <c r="M41" s="35">
        <v>1.9057999999999999</v>
      </c>
      <c r="N41" s="35">
        <v>14.349399999999999</v>
      </c>
      <c r="O41" s="35">
        <v>29.111699999999999</v>
      </c>
      <c r="P41" s="35">
        <v>25.553999999999998</v>
      </c>
      <c r="Q41" s="35">
        <v>20.548999999999999</v>
      </c>
      <c r="R41" s="35">
        <v>21.025200000000002</v>
      </c>
      <c r="S41" s="35">
        <v>18.8415</v>
      </c>
      <c r="T41" s="35">
        <v>14.8047</v>
      </c>
      <c r="U41" s="35">
        <v>13.574400000000001</v>
      </c>
      <c r="V41" s="35">
        <v>12.423299999999999</v>
      </c>
      <c r="W41" s="43">
        <v>24</v>
      </c>
      <c r="X41" s="43">
        <v>15</v>
      </c>
      <c r="Y41" s="43">
        <v>23</v>
      </c>
      <c r="Z41" s="43">
        <v>12</v>
      </c>
      <c r="AA41" s="43">
        <v>9</v>
      </c>
      <c r="AB41" s="43">
        <v>7</v>
      </c>
      <c r="AC41" s="43">
        <v>18</v>
      </c>
      <c r="AD41" s="43">
        <v>14</v>
      </c>
      <c r="AE41" s="43">
        <v>11</v>
      </c>
      <c r="AF41" s="43">
        <v>23</v>
      </c>
      <c r="AG41" s="43">
        <v>26</v>
      </c>
      <c r="AH41" s="43">
        <v>13</v>
      </c>
      <c r="AI41" s="43">
        <v>12</v>
      </c>
      <c r="AJ41" s="43">
        <v>34</v>
      </c>
      <c r="AK41" s="35">
        <v>1.1791</v>
      </c>
      <c r="AL41" s="35">
        <v>1.1381999999999999</v>
      </c>
      <c r="AM41" s="35">
        <v>13.320399999999999</v>
      </c>
      <c r="AN41" s="35">
        <v>0.90149999999999997</v>
      </c>
      <c r="AO41" s="35">
        <v>38942.054220000005</v>
      </c>
      <c r="AP41" s="35">
        <v>65.993200000000002</v>
      </c>
      <c r="AQ41" s="35">
        <v>9.3001000000000005</v>
      </c>
      <c r="AR41" s="35">
        <v>17.412199999999999</v>
      </c>
      <c r="AS41" s="35">
        <v>7.2945000000000002</v>
      </c>
    </row>
    <row r="42" spans="1:45" x14ac:dyDescent="0.25">
      <c r="A42">
        <v>14893</v>
      </c>
      <c r="B42" s="33" t="s">
        <v>1418</v>
      </c>
      <c r="C42" s="34">
        <v>40900</v>
      </c>
      <c r="D42" s="35">
        <v>930.84960000000001</v>
      </c>
      <c r="E42" s="35">
        <v>2.25</v>
      </c>
      <c r="F42" s="35">
        <v>65.489999999999995</v>
      </c>
      <c r="G42" s="33" t="s">
        <v>262</v>
      </c>
      <c r="H42" s="33" t="s">
        <v>404</v>
      </c>
      <c r="I42" s="35">
        <v>0.94020000000000004</v>
      </c>
      <c r="J42" s="35">
        <v>2.2801999999999998</v>
      </c>
      <c r="K42" s="35">
        <v>4.6333000000000002</v>
      </c>
      <c r="L42" s="35">
        <v>1.0804</v>
      </c>
      <c r="M42" s="35">
        <v>0.4602</v>
      </c>
      <c r="N42" s="35">
        <v>11.2829</v>
      </c>
      <c r="O42" s="35">
        <v>23.286899999999999</v>
      </c>
      <c r="P42" s="35">
        <v>21.540400000000002</v>
      </c>
      <c r="Q42" s="35">
        <v>16.926200000000001</v>
      </c>
      <c r="R42" s="35">
        <v>22.004000000000001</v>
      </c>
      <c r="S42" s="35">
        <v>20.926200000000001</v>
      </c>
      <c r="T42" s="35">
        <v>16.0383</v>
      </c>
      <c r="U42" s="35">
        <v>12.231</v>
      </c>
      <c r="V42" s="35">
        <v>15.599299999999999</v>
      </c>
      <c r="W42" s="43">
        <v>26</v>
      </c>
      <c r="X42" s="43">
        <v>27</v>
      </c>
      <c r="Y42" s="43">
        <v>21</v>
      </c>
      <c r="Z42" s="43">
        <v>25</v>
      </c>
      <c r="AA42" s="43">
        <v>19</v>
      </c>
      <c r="AB42" s="43">
        <v>19</v>
      </c>
      <c r="AC42" s="43">
        <v>27</v>
      </c>
      <c r="AD42" s="43">
        <v>23</v>
      </c>
      <c r="AE42" s="43">
        <v>24</v>
      </c>
      <c r="AF42" s="43">
        <v>15</v>
      </c>
      <c r="AG42" s="43">
        <v>12</v>
      </c>
      <c r="AH42" s="43">
        <v>8</v>
      </c>
      <c r="AI42" s="43">
        <v>21</v>
      </c>
      <c r="AJ42" s="43">
        <v>23</v>
      </c>
      <c r="AK42" s="35">
        <v>0.77559999999999996</v>
      </c>
      <c r="AL42" s="35">
        <v>1.1501999999999999</v>
      </c>
      <c r="AM42" s="35">
        <v>13.025600000000001</v>
      </c>
      <c r="AN42" s="35">
        <v>0.91600000000000004</v>
      </c>
      <c r="AO42" s="35">
        <v>42578.718339999999</v>
      </c>
      <c r="AP42" s="35">
        <v>59.678199999999997</v>
      </c>
      <c r="AQ42" s="35">
        <v>20.7928</v>
      </c>
      <c r="AR42" s="35">
        <v>17.585000000000001</v>
      </c>
      <c r="AS42" s="35">
        <v>1.944</v>
      </c>
    </row>
    <row r="43" spans="1:45" x14ac:dyDescent="0.25">
      <c r="A43">
        <v>46773</v>
      </c>
      <c r="B43" s="33" t="s">
        <v>1419</v>
      </c>
      <c r="C43" s="34">
        <v>44848</v>
      </c>
      <c r="D43" s="35">
        <v>292.68029999999999</v>
      </c>
      <c r="E43" s="35">
        <v>2.33</v>
      </c>
      <c r="F43" s="35">
        <v>17.681000000000001</v>
      </c>
      <c r="G43" s="33" t="s">
        <v>561</v>
      </c>
      <c r="H43" s="33" t="s">
        <v>404</v>
      </c>
      <c r="I43" s="35">
        <v>1.4750000000000001</v>
      </c>
      <c r="J43" s="35">
        <v>2.9881000000000002</v>
      </c>
      <c r="K43" s="35">
        <v>6.4927999999999999</v>
      </c>
      <c r="L43" s="35">
        <v>3.5733000000000001</v>
      </c>
      <c r="M43" s="35">
        <v>5.4135</v>
      </c>
      <c r="N43" s="35">
        <v>19.547000000000001</v>
      </c>
      <c r="O43" s="35">
        <v>36.680599999999998</v>
      </c>
      <c r="P43" s="35">
        <v>29.917000000000002</v>
      </c>
      <c r="Q43" s="35"/>
      <c r="R43" s="35"/>
      <c r="S43" s="35"/>
      <c r="T43" s="35"/>
      <c r="U43" s="35"/>
      <c r="V43" s="35">
        <v>30.3856</v>
      </c>
      <c r="W43" s="43">
        <v>15</v>
      </c>
      <c r="X43" s="43">
        <v>16</v>
      </c>
      <c r="Y43" s="43">
        <v>5</v>
      </c>
      <c r="Z43" s="43">
        <v>3</v>
      </c>
      <c r="AA43" s="43">
        <v>3</v>
      </c>
      <c r="AB43" s="43">
        <v>3</v>
      </c>
      <c r="AC43" s="43">
        <v>5</v>
      </c>
      <c r="AD43" s="43">
        <v>6</v>
      </c>
      <c r="AE43" s="43"/>
      <c r="AF43" s="43"/>
      <c r="AG43" s="43"/>
      <c r="AH43" s="43"/>
      <c r="AI43" s="43"/>
      <c r="AJ43" s="43">
        <v>3</v>
      </c>
      <c r="AK43" s="35">
        <v>6.4199000000000002</v>
      </c>
      <c r="AL43" s="35">
        <v>3.8247</v>
      </c>
      <c r="AM43" s="35">
        <v>8.6999999999999993</v>
      </c>
      <c r="AN43" s="35">
        <v>0.94259999999999999</v>
      </c>
      <c r="AO43" s="35">
        <v>28568.664539999998</v>
      </c>
      <c r="AP43" s="35">
        <v>43.826300000000003</v>
      </c>
      <c r="AQ43" s="35">
        <v>16.001000000000001</v>
      </c>
      <c r="AR43" s="35">
        <v>33.345500000000001</v>
      </c>
      <c r="AS43" s="35">
        <v>6.8272000000000004</v>
      </c>
    </row>
    <row r="44" spans="1:45" x14ac:dyDescent="0.25">
      <c r="A44">
        <v>48304</v>
      </c>
      <c r="B44" s="33" t="s">
        <v>1420</v>
      </c>
      <c r="C44" s="34">
        <v>45238</v>
      </c>
      <c r="D44" s="35">
        <v>135.4872</v>
      </c>
      <c r="E44" s="35">
        <v>0.27</v>
      </c>
      <c r="F44" s="35">
        <v>13.8283</v>
      </c>
      <c r="G44" s="33" t="s">
        <v>1363</v>
      </c>
      <c r="H44" s="33" t="s">
        <v>404</v>
      </c>
      <c r="I44" s="35">
        <v>1.4154</v>
      </c>
      <c r="J44" s="35">
        <v>3.0394000000000001</v>
      </c>
      <c r="K44" s="35">
        <v>5.1269999999999998</v>
      </c>
      <c r="L44" s="35">
        <v>1.4339999999999999</v>
      </c>
      <c r="M44" s="35">
        <v>-0.38400000000000001</v>
      </c>
      <c r="N44" s="35">
        <v>9.6866000000000003</v>
      </c>
      <c r="O44" s="35">
        <v>27.811399999999999</v>
      </c>
      <c r="P44" s="35"/>
      <c r="Q44" s="35"/>
      <c r="R44" s="35"/>
      <c r="S44" s="35"/>
      <c r="T44" s="35"/>
      <c r="U44" s="35"/>
      <c r="V44" s="35">
        <v>35.023000000000003</v>
      </c>
      <c r="W44" s="43">
        <v>17</v>
      </c>
      <c r="X44" s="43">
        <v>13</v>
      </c>
      <c r="Y44" s="43">
        <v>15</v>
      </c>
      <c r="Z44" s="43">
        <v>20</v>
      </c>
      <c r="AA44" s="43">
        <v>26</v>
      </c>
      <c r="AB44" s="43">
        <v>24</v>
      </c>
      <c r="AC44" s="43">
        <v>22</v>
      </c>
      <c r="AD44" s="43"/>
      <c r="AE44" s="43"/>
      <c r="AF44" s="43"/>
      <c r="AG44" s="43"/>
      <c r="AH44" s="43"/>
      <c r="AI44" s="43"/>
      <c r="AJ44" s="43">
        <v>1</v>
      </c>
      <c r="AK44" s="35">
        <v>-0.30420000000000003</v>
      </c>
      <c r="AL44" s="35">
        <v>12.3147</v>
      </c>
      <c r="AM44" s="35">
        <v>2.0550000000000002</v>
      </c>
      <c r="AN44" s="35">
        <v>1.0043</v>
      </c>
      <c r="AO44" s="35">
        <v>34116.659330000002</v>
      </c>
      <c r="AP44" s="35">
        <v>49.894599999999997</v>
      </c>
      <c r="AQ44" s="35">
        <v>48.305500000000002</v>
      </c>
      <c r="AR44" s="35">
        <v>1.9823</v>
      </c>
      <c r="AS44" s="35">
        <v>-0.1825</v>
      </c>
    </row>
    <row r="45" spans="1:45" x14ac:dyDescent="0.25">
      <c r="N45" s="35"/>
      <c r="O45" s="35"/>
      <c r="Q45" s="35"/>
    </row>
    <row r="46" spans="1:45" ht="12.75" customHeight="1" x14ac:dyDescent="0.25">
      <c r="B46" s="154" t="s">
        <v>56</v>
      </c>
      <c r="C46" s="154"/>
      <c r="D46" s="154"/>
      <c r="E46" s="154"/>
      <c r="F46" s="154"/>
      <c r="G46" s="154"/>
      <c r="H46" s="154"/>
      <c r="I46" s="36">
        <v>1.3004324324324326</v>
      </c>
      <c r="J46" s="36">
        <v>2.7121243243243249</v>
      </c>
      <c r="K46" s="36">
        <v>4.8455648648648646</v>
      </c>
      <c r="L46" s="36">
        <v>1.6182594594594595</v>
      </c>
      <c r="M46" s="36">
        <v>0.60168378378378373</v>
      </c>
      <c r="N46" s="36">
        <v>11.443454054054053</v>
      </c>
      <c r="O46" s="36">
        <v>28.590789189189191</v>
      </c>
      <c r="P46" s="36">
        <v>24.962731249999994</v>
      </c>
      <c r="Q46" s="36">
        <v>18.927693548387094</v>
      </c>
      <c r="R46" s="36">
        <v>22.554316129032252</v>
      </c>
      <c r="S46" s="36">
        <v>20.562041935483869</v>
      </c>
      <c r="T46" s="36">
        <v>15.231448148148147</v>
      </c>
      <c r="U46" s="36">
        <v>14.08498181818182</v>
      </c>
      <c r="V46" s="36">
        <v>17.92021891891892</v>
      </c>
    </row>
    <row r="47" spans="1:45" ht="12.75" customHeight="1" x14ac:dyDescent="0.25">
      <c r="B47" s="155" t="s">
        <v>57</v>
      </c>
      <c r="C47" s="155"/>
      <c r="D47" s="155"/>
      <c r="E47" s="155"/>
      <c r="F47" s="155"/>
      <c r="G47" s="155"/>
      <c r="H47" s="155"/>
      <c r="I47" s="36">
        <v>1.3671</v>
      </c>
      <c r="J47" s="36">
        <v>2.7403</v>
      </c>
      <c r="K47" s="36">
        <v>4.6970999999999998</v>
      </c>
      <c r="L47" s="36">
        <v>1.5407999999999999</v>
      </c>
      <c r="M47" s="36">
        <v>0.4602</v>
      </c>
      <c r="N47" s="36">
        <v>11.2829</v>
      </c>
      <c r="O47" s="36">
        <v>28.979900000000001</v>
      </c>
      <c r="P47" s="36">
        <v>24.418050000000001</v>
      </c>
      <c r="Q47" s="36">
        <v>19.226099999999999</v>
      </c>
      <c r="R47" s="36">
        <v>21.8673</v>
      </c>
      <c r="S47" s="36">
        <v>20.1219</v>
      </c>
      <c r="T47" s="36">
        <v>14.607200000000001</v>
      </c>
      <c r="U47" s="36">
        <v>13.613849999999999</v>
      </c>
      <c r="V47" s="36">
        <v>16.3719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564</v>
      </c>
      <c r="C50" s="38"/>
      <c r="D50" s="38"/>
      <c r="E50" s="38"/>
      <c r="F50" s="39">
        <v>13996.8</v>
      </c>
      <c r="G50" s="39"/>
      <c r="H50" s="39"/>
      <c r="I50" s="39">
        <v>1.2364999999999999</v>
      </c>
      <c r="J50" s="39">
        <v>2.7136999999999998</v>
      </c>
      <c r="K50" s="39">
        <v>4.5255000000000001</v>
      </c>
      <c r="L50" s="39">
        <v>1.2493000000000001</v>
      </c>
      <c r="M50" s="39">
        <v>-0.78400000000000003</v>
      </c>
      <c r="N50" s="39">
        <v>8.4838000000000005</v>
      </c>
      <c r="O50" s="39">
        <v>23.459099999999999</v>
      </c>
      <c r="P50" s="39">
        <v>19.180199999999999</v>
      </c>
      <c r="Q50" s="39">
        <v>15.826499999999999</v>
      </c>
      <c r="R50" s="39">
        <v>19.34</v>
      </c>
      <c r="S50" s="39">
        <v>17.933299999999999</v>
      </c>
      <c r="T50" s="39">
        <v>14.206799999999999</v>
      </c>
      <c r="U50" s="39">
        <v>12.276999999999999</v>
      </c>
      <c r="V50" s="39"/>
      <c r="W50" s="39"/>
      <c r="X50" s="39"/>
      <c r="Y50" s="39"/>
      <c r="Z50" s="39"/>
      <c r="AA50" s="39"/>
      <c r="AB50" s="39"/>
      <c r="AC50" s="39"/>
      <c r="AD50" s="39"/>
      <c r="AE50" s="39"/>
      <c r="AF50" s="39"/>
      <c r="AG50" s="39"/>
      <c r="AH50" s="39"/>
      <c r="AI50" s="39"/>
      <c r="AJ50" s="39"/>
      <c r="AK50" s="39">
        <v>0</v>
      </c>
      <c r="AL50" s="39">
        <v>0.91279999999999994</v>
      </c>
      <c r="AM50" s="39">
        <v>13.284800000000001</v>
      </c>
      <c r="AN50" s="39">
        <v>1</v>
      </c>
      <c r="AO50" s="39"/>
      <c r="AP50" s="39"/>
      <c r="AQ50" s="39"/>
      <c r="AR50" s="39"/>
      <c r="AS50" s="39"/>
    </row>
    <row r="51" spans="1:45" x14ac:dyDescent="0.25">
      <c r="A51">
        <v>326</v>
      </c>
      <c r="B51" s="38" t="s">
        <v>565</v>
      </c>
      <c r="C51" s="38"/>
      <c r="D51" s="38"/>
      <c r="E51" s="38"/>
      <c r="F51" s="39">
        <v>18481.73</v>
      </c>
      <c r="G51" s="39"/>
      <c r="H51" s="39"/>
      <c r="I51" s="39">
        <v>1.2366999999999999</v>
      </c>
      <c r="J51" s="39">
        <v>2.7138</v>
      </c>
      <c r="K51" s="39">
        <v>4.5289999999999999</v>
      </c>
      <c r="L51" s="39">
        <v>1.2837000000000001</v>
      </c>
      <c r="M51" s="39">
        <v>-0.64539999999999997</v>
      </c>
      <c r="N51" s="39">
        <v>9.0275999999999996</v>
      </c>
      <c r="O51" s="39">
        <v>24.663799999999998</v>
      </c>
      <c r="P51" s="39">
        <v>20.325399999999998</v>
      </c>
      <c r="Q51" s="39">
        <v>17.060600000000001</v>
      </c>
      <c r="R51" s="39">
        <v>20.6129</v>
      </c>
      <c r="S51" s="39">
        <v>19.185099999999998</v>
      </c>
      <c r="T51" s="39">
        <v>15.493499999999999</v>
      </c>
      <c r="U51" s="39">
        <v>13.5947</v>
      </c>
      <c r="V51" s="39"/>
      <c r="W51" s="39"/>
      <c r="X51" s="39"/>
      <c r="Y51" s="39"/>
      <c r="Z51" s="39"/>
      <c r="AA51" s="39"/>
      <c r="AB51" s="39"/>
      <c r="AC51" s="39"/>
      <c r="AD51" s="39"/>
      <c r="AE51" s="39"/>
      <c r="AF51" s="39"/>
      <c r="AG51" s="39"/>
      <c r="AH51" s="39"/>
      <c r="AI51" s="39"/>
      <c r="AJ51" s="39"/>
      <c r="AK51" s="39">
        <v>0</v>
      </c>
      <c r="AL51" s="39">
        <v>1.0036</v>
      </c>
      <c r="AM51" s="39">
        <v>13.3415</v>
      </c>
      <c r="AN51" s="39">
        <v>1</v>
      </c>
      <c r="AO51" s="39"/>
      <c r="AP51" s="39"/>
      <c r="AQ51" s="39"/>
      <c r="AR51" s="39"/>
      <c r="AS51" s="39"/>
    </row>
    <row r="52" spans="1:45" x14ac:dyDescent="0.25">
      <c r="A52">
        <v>154</v>
      </c>
      <c r="B52" s="38" t="s">
        <v>272</v>
      </c>
      <c r="C52" s="38"/>
      <c r="D52" s="38"/>
      <c r="E52" s="38"/>
      <c r="F52" s="39">
        <v>36691.68</v>
      </c>
      <c r="G52" s="39"/>
      <c r="H52" s="39"/>
      <c r="I52" s="39">
        <v>0.90210000000000001</v>
      </c>
      <c r="J52" s="39">
        <v>2.2656000000000001</v>
      </c>
      <c r="K52" s="39">
        <v>3.2231000000000001</v>
      </c>
      <c r="L52" s="39">
        <v>0.81840000000000002</v>
      </c>
      <c r="M52" s="39">
        <v>-0.54320000000000002</v>
      </c>
      <c r="N52" s="39">
        <v>8.7529000000000003</v>
      </c>
      <c r="O52" s="39">
        <v>19.254300000000001</v>
      </c>
      <c r="P52" s="39">
        <v>16.317799999999998</v>
      </c>
      <c r="Q52" s="39">
        <v>14.761900000000001</v>
      </c>
      <c r="R52" s="39">
        <v>18.150300000000001</v>
      </c>
      <c r="S52" s="39">
        <v>16.988800000000001</v>
      </c>
      <c r="T52" s="39">
        <v>15.0786</v>
      </c>
      <c r="U52" s="39">
        <v>12.5465</v>
      </c>
      <c r="V52" s="39"/>
      <c r="W52" s="39"/>
      <c r="X52" s="39"/>
      <c r="Y52" s="39"/>
      <c r="Z52" s="39"/>
      <c r="AA52" s="39"/>
      <c r="AB52" s="39"/>
      <c r="AC52" s="39"/>
      <c r="AD52" s="39"/>
      <c r="AE52" s="39"/>
      <c r="AF52" s="39"/>
      <c r="AG52" s="39"/>
      <c r="AH52" s="39"/>
      <c r="AI52" s="39"/>
      <c r="AJ52" s="39"/>
      <c r="AK52" s="39">
        <v>0</v>
      </c>
      <c r="AL52" s="39">
        <v>1.0684</v>
      </c>
      <c r="AM52" s="39">
        <v>10.0991</v>
      </c>
      <c r="AN52" s="39">
        <v>1</v>
      </c>
      <c r="AO52" s="39"/>
      <c r="AP52" s="39"/>
      <c r="AQ52" s="39"/>
      <c r="AR52" s="39"/>
      <c r="AS52" s="39"/>
    </row>
    <row r="53" spans="1:45" x14ac:dyDescent="0.25">
      <c r="A53">
        <v>60</v>
      </c>
      <c r="B53" s="38" t="s">
        <v>566</v>
      </c>
      <c r="C53" s="38"/>
      <c r="D53" s="38"/>
      <c r="E53" s="38"/>
      <c r="F53" s="39">
        <v>23312.1</v>
      </c>
      <c r="G53" s="39"/>
      <c r="H53" s="39"/>
      <c r="I53" s="39">
        <v>1.2652000000000001</v>
      </c>
      <c r="J53" s="39">
        <v>2.7553000000000001</v>
      </c>
      <c r="K53" s="39">
        <v>4.8887</v>
      </c>
      <c r="L53" s="39">
        <v>1.2196</v>
      </c>
      <c r="M53" s="39">
        <v>-0.70540000000000003</v>
      </c>
      <c r="N53" s="39">
        <v>9.1135000000000002</v>
      </c>
      <c r="O53" s="39">
        <v>24.7971</v>
      </c>
      <c r="P53" s="39">
        <v>20.966999999999999</v>
      </c>
      <c r="Q53" s="39">
        <v>16.815200000000001</v>
      </c>
      <c r="R53" s="39">
        <v>20.667000000000002</v>
      </c>
      <c r="S53" s="39">
        <v>19.221</v>
      </c>
      <c r="T53" s="39">
        <v>14.572699999999999</v>
      </c>
      <c r="U53" s="39">
        <v>12.8704</v>
      </c>
      <c r="V53" s="39"/>
      <c r="W53" s="39"/>
      <c r="X53" s="39"/>
      <c r="Y53" s="39"/>
      <c r="Z53" s="39"/>
      <c r="AA53" s="39"/>
      <c r="AB53" s="39"/>
      <c r="AC53" s="39"/>
      <c r="AD53" s="39"/>
      <c r="AE53" s="39"/>
      <c r="AF53" s="39"/>
      <c r="AG53" s="39"/>
      <c r="AH53" s="39"/>
      <c r="AI53" s="39"/>
      <c r="AJ53" s="39"/>
      <c r="AK53" s="39">
        <v>0</v>
      </c>
      <c r="AL53" s="39">
        <v>0.93859999999999999</v>
      </c>
      <c r="AM53" s="39">
        <v>14.210800000000001</v>
      </c>
      <c r="AN53" s="39">
        <v>1</v>
      </c>
      <c r="AO53" s="39"/>
      <c r="AP53" s="39"/>
      <c r="AQ53" s="39"/>
      <c r="AR53" s="39"/>
      <c r="AS53" s="39"/>
    </row>
    <row r="54" spans="1:45" x14ac:dyDescent="0.25">
      <c r="A54">
        <v>312</v>
      </c>
      <c r="B54" s="38" t="s">
        <v>567</v>
      </c>
      <c r="C54" s="38"/>
      <c r="D54" s="38"/>
      <c r="E54" s="38"/>
      <c r="F54" s="39">
        <v>36835.17</v>
      </c>
      <c r="G54" s="39"/>
      <c r="H54" s="39"/>
      <c r="I54" s="39">
        <v>1.2654000000000001</v>
      </c>
      <c r="J54" s="39">
        <v>2.7555000000000001</v>
      </c>
      <c r="K54" s="39">
        <v>4.8956999999999997</v>
      </c>
      <c r="L54" s="39">
        <v>1.258</v>
      </c>
      <c r="M54" s="39">
        <v>-0.56820000000000004</v>
      </c>
      <c r="N54" s="39">
        <v>9.6501999999999999</v>
      </c>
      <c r="O54" s="39">
        <v>25.9556</v>
      </c>
      <c r="P54" s="39">
        <v>22.079699999999999</v>
      </c>
      <c r="Q54" s="39">
        <v>18.0124</v>
      </c>
      <c r="R54" s="39">
        <v>21.909300000000002</v>
      </c>
      <c r="S54" s="39">
        <v>20.450900000000001</v>
      </c>
      <c r="T54" s="39">
        <v>15.825699999999999</v>
      </c>
      <c r="U54" s="39">
        <v>14.1274</v>
      </c>
      <c r="V54" s="39"/>
      <c r="W54" s="39"/>
      <c r="X54" s="39"/>
      <c r="Y54" s="39"/>
      <c r="Z54" s="39"/>
      <c r="AA54" s="39"/>
      <c r="AB54" s="39"/>
      <c r="AC54" s="39"/>
      <c r="AD54" s="39"/>
      <c r="AE54" s="39"/>
      <c r="AF54" s="39"/>
      <c r="AG54" s="39"/>
      <c r="AH54" s="39"/>
      <c r="AI54" s="39"/>
      <c r="AJ54" s="39"/>
      <c r="AK54" s="39">
        <v>0</v>
      </c>
      <c r="AL54" s="39">
        <v>1.0213000000000001</v>
      </c>
      <c r="AM54" s="39">
        <v>14.2651</v>
      </c>
      <c r="AN54" s="39">
        <v>1</v>
      </c>
      <c r="AO54" s="39"/>
      <c r="AP54" s="39"/>
      <c r="AQ54" s="39"/>
      <c r="AR54" s="39"/>
      <c r="AS54" s="39"/>
    </row>
    <row r="55" spans="1:45" x14ac:dyDescent="0.25">
      <c r="A55">
        <v>20</v>
      </c>
      <c r="B55" s="38" t="s">
        <v>273</v>
      </c>
      <c r="C55" s="38"/>
      <c r="D55" s="38"/>
      <c r="E55" s="38"/>
      <c r="F55" s="39">
        <v>26196.86</v>
      </c>
      <c r="G55" s="39"/>
      <c r="H55" s="39"/>
      <c r="I55" s="39">
        <v>1.1437999999999999</v>
      </c>
      <c r="J55" s="39">
        <v>2.5453000000000001</v>
      </c>
      <c r="K55" s="39">
        <v>3.9152999999999998</v>
      </c>
      <c r="L55" s="39">
        <v>1.2708999999999999</v>
      </c>
      <c r="M55" s="39">
        <v>-0.68200000000000005</v>
      </c>
      <c r="N55" s="39">
        <v>8.5035000000000007</v>
      </c>
      <c r="O55" s="39">
        <v>21.669899999999998</v>
      </c>
      <c r="P55" s="39">
        <v>17.424399999999999</v>
      </c>
      <c r="Q55" s="39">
        <v>14.9506</v>
      </c>
      <c r="R55" s="39">
        <v>18.234000000000002</v>
      </c>
      <c r="S55" s="39">
        <v>16.931100000000001</v>
      </c>
      <c r="T55" s="39">
        <v>13.9252</v>
      </c>
      <c r="U55" s="39">
        <v>11.752800000000001</v>
      </c>
      <c r="V55" s="39"/>
      <c r="W55" s="39"/>
      <c r="X55" s="39"/>
      <c r="Y55" s="39"/>
      <c r="Z55" s="39"/>
      <c r="AA55" s="39"/>
      <c r="AB55" s="39"/>
      <c r="AC55" s="39"/>
      <c r="AD55" s="39"/>
      <c r="AE55" s="39"/>
      <c r="AF55" s="39"/>
      <c r="AG55" s="39"/>
      <c r="AH55" s="39"/>
      <c r="AI55" s="39"/>
      <c r="AJ55" s="39"/>
      <c r="AK55" s="39">
        <v>0</v>
      </c>
      <c r="AL55" s="39">
        <v>0.95150000000000001</v>
      </c>
      <c r="AM55" s="39">
        <v>11.4138</v>
      </c>
      <c r="AN55" s="39">
        <v>1</v>
      </c>
      <c r="AO55" s="39"/>
      <c r="AP55" s="39"/>
      <c r="AQ55" s="39"/>
      <c r="AR55" s="39"/>
      <c r="AS55" s="39"/>
    </row>
    <row r="56" spans="1:45" x14ac:dyDescent="0.25">
      <c r="A56">
        <v>300</v>
      </c>
      <c r="B56" s="38" t="s">
        <v>274</v>
      </c>
      <c r="C56" s="38"/>
      <c r="D56" s="38"/>
      <c r="E56" s="38"/>
      <c r="F56" s="39">
        <v>33537.227695547801</v>
      </c>
      <c r="G56" s="39"/>
      <c r="H56" s="39"/>
      <c r="I56" s="39">
        <v>1.1437999999999999</v>
      </c>
      <c r="J56" s="39">
        <v>2.5453000000000001</v>
      </c>
      <c r="K56" s="39">
        <v>3.9192</v>
      </c>
      <c r="L56" s="39">
        <v>1.3236000000000001</v>
      </c>
      <c r="M56" s="39">
        <v>-0.47160000000000002</v>
      </c>
      <c r="N56" s="39">
        <v>9.2291000000000007</v>
      </c>
      <c r="O56" s="39">
        <v>23.167400000000001</v>
      </c>
      <c r="P56" s="39">
        <v>18.965800000000002</v>
      </c>
      <c r="Q56" s="39">
        <v>16.521999999999998</v>
      </c>
      <c r="R56" s="39">
        <v>19.798500000000001</v>
      </c>
      <c r="S56" s="39">
        <v>18.493300000000001</v>
      </c>
      <c r="T56" s="39">
        <v>15.4329</v>
      </c>
      <c r="U56" s="39">
        <v>13.246499999999999</v>
      </c>
      <c r="V56" s="39"/>
      <c r="W56" s="39"/>
      <c r="X56" s="39"/>
      <c r="Y56" s="39"/>
      <c r="Z56" s="39"/>
      <c r="AA56" s="39"/>
      <c r="AB56" s="39"/>
      <c r="AC56" s="39"/>
      <c r="AD56" s="39"/>
      <c r="AE56" s="39"/>
      <c r="AF56" s="39"/>
      <c r="AG56" s="39"/>
      <c r="AH56" s="39"/>
      <c r="AI56" s="39"/>
      <c r="AJ56" s="39"/>
      <c r="AK56" s="39">
        <v>0</v>
      </c>
      <c r="AL56" s="39">
        <v>1.0803</v>
      </c>
      <c r="AM56" s="39">
        <v>11.511900000000001</v>
      </c>
      <c r="AN56" s="39">
        <v>1</v>
      </c>
      <c r="AO56" s="39"/>
      <c r="AP56" s="39"/>
      <c r="AQ56" s="39"/>
      <c r="AR56" s="39"/>
      <c r="AS56" s="39"/>
    </row>
    <row r="57" spans="1:45" x14ac:dyDescent="0.25">
      <c r="A57">
        <v>21</v>
      </c>
      <c r="B57" s="38" t="s">
        <v>275</v>
      </c>
      <c r="C57" s="38"/>
      <c r="D57" s="38"/>
      <c r="E57" s="38"/>
      <c r="F57" s="39">
        <v>11413.25</v>
      </c>
      <c r="G57" s="39"/>
      <c r="H57" s="39"/>
      <c r="I57" s="39">
        <v>1.1808000000000001</v>
      </c>
      <c r="J57" s="39">
        <v>2.6059999999999999</v>
      </c>
      <c r="K57" s="39">
        <v>4.3482000000000003</v>
      </c>
      <c r="L57" s="39">
        <v>1.1163000000000001</v>
      </c>
      <c r="M57" s="39">
        <v>-0.97550000000000003</v>
      </c>
      <c r="N57" s="39">
        <v>8.016</v>
      </c>
      <c r="O57" s="39">
        <v>23.1419</v>
      </c>
      <c r="P57" s="39">
        <v>18.728300000000001</v>
      </c>
      <c r="Q57" s="39">
        <v>15.7142</v>
      </c>
      <c r="R57" s="39">
        <v>19.322800000000001</v>
      </c>
      <c r="S57" s="39">
        <v>18.0486</v>
      </c>
      <c r="T57" s="39">
        <v>14.408799999999999</v>
      </c>
      <c r="U57" s="39">
        <v>12.4876</v>
      </c>
      <c r="V57" s="39"/>
      <c r="W57" s="39"/>
      <c r="X57" s="39"/>
      <c r="Y57" s="39"/>
      <c r="Z57" s="39"/>
      <c r="AA57" s="39"/>
      <c r="AB57" s="39"/>
      <c r="AC57" s="39"/>
      <c r="AD57" s="39"/>
      <c r="AE57" s="39"/>
      <c r="AF57" s="39"/>
      <c r="AG57" s="39"/>
      <c r="AH57" s="39"/>
      <c r="AI57" s="39"/>
      <c r="AJ57" s="39"/>
      <c r="AK57" s="39">
        <v>0</v>
      </c>
      <c r="AL57" s="39">
        <v>0.92290000000000005</v>
      </c>
      <c r="AM57" s="39">
        <v>13.0588</v>
      </c>
      <c r="AN57" s="39">
        <v>1</v>
      </c>
      <c r="AO57" s="39"/>
      <c r="AP57" s="39"/>
      <c r="AQ57" s="39"/>
      <c r="AR57" s="39"/>
      <c r="AS57" s="39"/>
    </row>
    <row r="58" spans="1:45" x14ac:dyDescent="0.25">
      <c r="A58">
        <v>298</v>
      </c>
      <c r="B58" s="38" t="s">
        <v>276</v>
      </c>
      <c r="C58" s="38"/>
      <c r="D58" s="38"/>
      <c r="E58" s="38"/>
      <c r="F58" s="39">
        <v>14578.765576026701</v>
      </c>
      <c r="G58" s="39"/>
      <c r="H58" s="39"/>
      <c r="I58" s="39">
        <v>1.1808000000000001</v>
      </c>
      <c r="J58" s="39">
        <v>2.6059999999999999</v>
      </c>
      <c r="K58" s="39">
        <v>4.3517000000000001</v>
      </c>
      <c r="L58" s="39">
        <v>1.1701999999999999</v>
      </c>
      <c r="M58" s="39">
        <v>-0.77980000000000005</v>
      </c>
      <c r="N58" s="39">
        <v>8.7203999999999997</v>
      </c>
      <c r="O58" s="39">
        <v>24.5915</v>
      </c>
      <c r="P58" s="39">
        <v>20.242599999999999</v>
      </c>
      <c r="Q58" s="39">
        <v>17.268599999999999</v>
      </c>
      <c r="R58" s="39">
        <v>20.867799999999999</v>
      </c>
      <c r="S58" s="39">
        <v>19.596</v>
      </c>
      <c r="T58" s="39">
        <v>15.889099999999999</v>
      </c>
      <c r="U58" s="39">
        <v>13.953900000000001</v>
      </c>
      <c r="V58" s="39"/>
      <c r="W58" s="39"/>
      <c r="X58" s="39"/>
      <c r="Y58" s="39"/>
      <c r="Z58" s="39"/>
      <c r="AA58" s="39"/>
      <c r="AB58" s="39"/>
      <c r="AC58" s="39"/>
      <c r="AD58" s="39"/>
      <c r="AE58" s="39"/>
      <c r="AF58" s="39"/>
      <c r="AG58" s="39"/>
      <c r="AH58" s="39"/>
      <c r="AI58" s="39"/>
      <c r="AJ58" s="39"/>
      <c r="AK58" s="39">
        <v>0</v>
      </c>
      <c r="AL58" s="39">
        <v>1.0344</v>
      </c>
      <c r="AM58" s="39">
        <v>13.162699999999999</v>
      </c>
      <c r="AN58" s="39">
        <v>1</v>
      </c>
      <c r="AO58" s="39"/>
      <c r="AP58" s="39"/>
      <c r="AQ58" s="39"/>
      <c r="AR58" s="39"/>
      <c r="AS58" s="39"/>
    </row>
    <row r="59" spans="1:45" x14ac:dyDescent="0.25">
      <c r="A59">
        <v>22</v>
      </c>
      <c r="B59" s="38" t="s">
        <v>568</v>
      </c>
      <c r="C59" s="38"/>
      <c r="D59" s="38"/>
      <c r="E59" s="38"/>
      <c r="F59" s="39">
        <v>36681.01</v>
      </c>
      <c r="G59" s="39"/>
      <c r="H59" s="39"/>
      <c r="I59" s="39">
        <v>1.1980999999999999</v>
      </c>
      <c r="J59" s="39">
        <v>2.6728000000000001</v>
      </c>
      <c r="K59" s="39">
        <v>4.7736000000000001</v>
      </c>
      <c r="L59" s="39">
        <v>1.1297999999999999</v>
      </c>
      <c r="M59" s="39">
        <v>-1.0073000000000001</v>
      </c>
      <c r="N59" s="39">
        <v>8.5879999999999992</v>
      </c>
      <c r="O59" s="39">
        <v>24.173400000000001</v>
      </c>
      <c r="P59" s="39">
        <v>20.230499999999999</v>
      </c>
      <c r="Q59" s="39">
        <v>16.4605</v>
      </c>
      <c r="R59" s="39">
        <v>20.394400000000001</v>
      </c>
      <c r="S59" s="39">
        <v>19.0276</v>
      </c>
      <c r="T59" s="39">
        <v>14.4878</v>
      </c>
      <c r="U59" s="39">
        <v>12.794700000000001</v>
      </c>
      <c r="V59" s="39"/>
      <c r="W59" s="39"/>
      <c r="X59" s="39"/>
      <c r="Y59" s="39"/>
      <c r="Z59" s="39"/>
      <c r="AA59" s="39"/>
      <c r="AB59" s="39"/>
      <c r="AC59" s="39"/>
      <c r="AD59" s="39"/>
      <c r="AE59" s="39"/>
      <c r="AF59" s="39"/>
      <c r="AG59" s="39"/>
      <c r="AH59" s="39"/>
      <c r="AI59" s="39"/>
      <c r="AJ59" s="39"/>
      <c r="AK59" s="39">
        <v>0</v>
      </c>
      <c r="AL59" s="39">
        <v>0.93600000000000005</v>
      </c>
      <c r="AM59" s="39">
        <v>13.899100000000001</v>
      </c>
      <c r="AN59" s="39">
        <v>1</v>
      </c>
      <c r="AO59" s="39"/>
      <c r="AP59" s="39"/>
      <c r="AQ59" s="39"/>
      <c r="AR59" s="39"/>
      <c r="AS59" s="39"/>
    </row>
    <row r="60" spans="1:45" x14ac:dyDescent="0.25">
      <c r="A60">
        <v>379</v>
      </c>
      <c r="B60" s="38" t="s">
        <v>569</v>
      </c>
      <c r="C60" s="38"/>
      <c r="D60" s="38"/>
      <c r="E60" s="38"/>
      <c r="F60" s="39">
        <v>46697.379897490697</v>
      </c>
      <c r="G60" s="39"/>
      <c r="H60" s="39"/>
      <c r="I60" s="39">
        <v>1.1982999999999999</v>
      </c>
      <c r="J60" s="39">
        <v>2.6730999999999998</v>
      </c>
      <c r="K60" s="39">
        <v>4.7812999999999999</v>
      </c>
      <c r="L60" s="39">
        <v>1.1865000000000001</v>
      </c>
      <c r="M60" s="39">
        <v>-0.8175</v>
      </c>
      <c r="N60" s="39">
        <v>9.2775999999999996</v>
      </c>
      <c r="O60" s="39">
        <v>25.562899999999999</v>
      </c>
      <c r="P60" s="39">
        <v>21.703900000000001</v>
      </c>
      <c r="Q60" s="39">
        <v>17.965699999999998</v>
      </c>
      <c r="R60" s="39">
        <v>21.902100000000001</v>
      </c>
      <c r="S60" s="39">
        <v>20.5457</v>
      </c>
      <c r="T60" s="39">
        <v>15.9314</v>
      </c>
      <c r="U60" s="39">
        <v>14.222899999999999</v>
      </c>
      <c r="V60" s="39"/>
      <c r="W60" s="39"/>
      <c r="X60" s="39"/>
      <c r="Y60" s="39"/>
      <c r="Z60" s="39"/>
      <c r="AA60" s="39"/>
      <c r="AB60" s="39"/>
      <c r="AC60" s="39"/>
      <c r="AD60" s="39"/>
      <c r="AE60" s="39"/>
      <c r="AF60" s="39"/>
      <c r="AG60" s="39"/>
      <c r="AH60" s="39"/>
      <c r="AI60" s="39"/>
      <c r="AJ60" s="39"/>
      <c r="AK60" s="39">
        <v>0</v>
      </c>
      <c r="AL60" s="39">
        <v>1.0376000000000001</v>
      </c>
      <c r="AM60" s="39">
        <v>14.006</v>
      </c>
      <c r="AN60" s="39">
        <v>1</v>
      </c>
      <c r="AO60" s="39"/>
      <c r="AP60" s="39"/>
      <c r="AQ60" s="39"/>
      <c r="AR60" s="39"/>
      <c r="AS60" s="39"/>
    </row>
    <row r="61" spans="1:45" x14ac:dyDescent="0.25">
      <c r="A61">
        <v>16</v>
      </c>
      <c r="B61" s="38" t="s">
        <v>277</v>
      </c>
      <c r="C61" s="38"/>
      <c r="D61" s="38"/>
      <c r="E61" s="38"/>
      <c r="F61" s="39">
        <v>81709.119999999995</v>
      </c>
      <c r="G61" s="39"/>
      <c r="H61" s="39"/>
      <c r="I61" s="39">
        <v>1.0679000000000001</v>
      </c>
      <c r="J61" s="39">
        <v>2.3887999999999998</v>
      </c>
      <c r="K61" s="39">
        <v>3.2761999999999998</v>
      </c>
      <c r="L61" s="39">
        <v>1.6558999999999999</v>
      </c>
      <c r="M61" s="39">
        <v>0.64690000000000003</v>
      </c>
      <c r="N61" s="39">
        <v>8.8374000000000006</v>
      </c>
      <c r="O61" s="39">
        <v>17.307600000000001</v>
      </c>
      <c r="P61" s="39">
        <v>14.202999999999999</v>
      </c>
      <c r="Q61" s="39">
        <v>12.9087</v>
      </c>
      <c r="R61" s="39">
        <v>15.9953</v>
      </c>
      <c r="S61" s="39">
        <v>15.0837</v>
      </c>
      <c r="T61" s="39">
        <v>14.0167</v>
      </c>
      <c r="U61" s="39">
        <v>11.110799999999999</v>
      </c>
      <c r="V61" s="39"/>
      <c r="W61" s="39"/>
      <c r="X61" s="39"/>
      <c r="Y61" s="39"/>
      <c r="Z61" s="39"/>
      <c r="AA61" s="39"/>
      <c r="AB61" s="39"/>
      <c r="AC61" s="39"/>
      <c r="AD61" s="39"/>
      <c r="AE61" s="39"/>
      <c r="AF61" s="39"/>
      <c r="AG61" s="39"/>
      <c r="AH61" s="39"/>
      <c r="AI61" s="39"/>
      <c r="AJ61" s="39"/>
      <c r="AK61" s="39">
        <v>0</v>
      </c>
      <c r="AL61" s="39">
        <v>0.98080000000000001</v>
      </c>
      <c r="AM61" s="39">
        <v>8.6881000000000004</v>
      </c>
      <c r="AN61" s="39">
        <v>1</v>
      </c>
      <c r="AO61" s="39"/>
      <c r="AP61" s="39"/>
      <c r="AQ61" s="39"/>
      <c r="AR61" s="39"/>
      <c r="AS61" s="39"/>
    </row>
    <row r="62" spans="1:45" x14ac:dyDescent="0.25">
      <c r="A62">
        <v>174</v>
      </c>
      <c r="B62" s="38" t="s">
        <v>278</v>
      </c>
      <c r="C62" s="38"/>
      <c r="D62" s="38"/>
      <c r="E62" s="38"/>
      <c r="F62" s="39">
        <v>126700.078375121</v>
      </c>
      <c r="G62" s="39"/>
      <c r="H62" s="39"/>
      <c r="I62" s="39">
        <v>1.0679000000000001</v>
      </c>
      <c r="J62" s="39">
        <v>2.3887999999999998</v>
      </c>
      <c r="K62" s="39">
        <v>3.2761999999999998</v>
      </c>
      <c r="L62" s="39">
        <v>1.6814</v>
      </c>
      <c r="M62" s="39">
        <v>0.82140000000000002</v>
      </c>
      <c r="N62" s="39">
        <v>9.4936000000000007</v>
      </c>
      <c r="O62" s="39">
        <v>18.742100000000001</v>
      </c>
      <c r="P62" s="39">
        <v>15.664199999999999</v>
      </c>
      <c r="Q62" s="39">
        <v>14.37</v>
      </c>
      <c r="R62" s="39">
        <v>17.4129</v>
      </c>
      <c r="S62" s="39">
        <v>16.484000000000002</v>
      </c>
      <c r="T62" s="39">
        <v>15.3935</v>
      </c>
      <c r="U62" s="39">
        <v>12.521100000000001</v>
      </c>
      <c r="V62" s="39"/>
      <c r="W62" s="39"/>
      <c r="X62" s="39"/>
      <c r="Y62" s="39"/>
      <c r="Z62" s="39"/>
      <c r="AA62" s="39"/>
      <c r="AB62" s="39"/>
      <c r="AC62" s="39"/>
      <c r="AD62" s="39"/>
      <c r="AE62" s="39"/>
      <c r="AF62" s="39"/>
      <c r="AG62" s="39"/>
      <c r="AH62" s="39"/>
      <c r="AI62" s="39"/>
      <c r="AJ62" s="39"/>
      <c r="AK62" s="39">
        <v>0</v>
      </c>
      <c r="AL62" s="39">
        <v>1.1327</v>
      </c>
      <c r="AM62" s="39">
        <v>8.7780000000000005</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4" t="s">
        <v>1421</v>
      </c>
      <c r="C8" s="34">
        <v>36641</v>
      </c>
      <c r="D8" s="35">
        <v>7426.9832999999999</v>
      </c>
      <c r="E8" s="44">
        <v>1.8</v>
      </c>
      <c r="F8" s="35">
        <v>101.67</v>
      </c>
      <c r="G8" s="33" t="s">
        <v>1422</v>
      </c>
      <c r="H8" s="33" t="s">
        <v>1171</v>
      </c>
      <c r="I8" s="35">
        <v>0.3553</v>
      </c>
      <c r="J8" s="35">
        <v>1.0536000000000001</v>
      </c>
      <c r="K8" s="35">
        <v>1.7107000000000001</v>
      </c>
      <c r="L8" s="35">
        <v>0.49419999999999997</v>
      </c>
      <c r="M8" s="35">
        <v>-4.9200000000000001E-2</v>
      </c>
      <c r="N8" s="35">
        <v>7.1451000000000002</v>
      </c>
      <c r="O8" s="35">
        <v>17.878299999999999</v>
      </c>
      <c r="P8" s="35">
        <v>14.9535</v>
      </c>
      <c r="Q8" s="35">
        <v>12.09</v>
      </c>
      <c r="R8" s="35">
        <v>12.8437</v>
      </c>
      <c r="S8" s="35">
        <v>13.109</v>
      </c>
      <c r="T8" s="35">
        <v>10.6586</v>
      </c>
      <c r="U8" s="35">
        <v>10.5204</v>
      </c>
      <c r="V8" s="35">
        <v>9.8722999999999992</v>
      </c>
      <c r="W8" s="43">
        <v>31</v>
      </c>
      <c r="X8" s="43">
        <v>30</v>
      </c>
      <c r="Y8" s="43">
        <v>30</v>
      </c>
      <c r="Z8" s="43">
        <v>29</v>
      </c>
      <c r="AA8" s="43">
        <v>27</v>
      </c>
      <c r="AB8" s="43">
        <v>22</v>
      </c>
      <c r="AC8" s="43">
        <v>16</v>
      </c>
      <c r="AD8" s="43">
        <v>17</v>
      </c>
      <c r="AE8" s="43">
        <v>13</v>
      </c>
      <c r="AF8" s="43">
        <v>11</v>
      </c>
      <c r="AG8" s="43">
        <v>7</v>
      </c>
      <c r="AH8" s="43">
        <v>5</v>
      </c>
      <c r="AI8" s="43">
        <v>4</v>
      </c>
      <c r="AJ8" s="43">
        <v>26</v>
      </c>
      <c r="AK8" s="35">
        <v>-1.0452999999999999</v>
      </c>
      <c r="AL8" s="35">
        <v>1.0239</v>
      </c>
      <c r="AM8" s="35">
        <v>7.6190999999999995</v>
      </c>
      <c r="AN8" s="35">
        <v>0.80789999999999995</v>
      </c>
      <c r="AO8" s="35">
        <v>51681.892319999999</v>
      </c>
      <c r="AP8" s="35">
        <v>52.642800000000001</v>
      </c>
      <c r="AQ8" s="35">
        <v>9.0744000000000007</v>
      </c>
      <c r="AR8" s="35">
        <v>4.2811000000000003</v>
      </c>
      <c r="AS8" s="35">
        <v>34.0017</v>
      </c>
    </row>
    <row r="9" spans="1:45" x14ac:dyDescent="0.25">
      <c r="A9">
        <v>37918</v>
      </c>
      <c r="B9" s="33" t="s">
        <v>1423</v>
      </c>
      <c r="C9" s="34">
        <v>42948</v>
      </c>
      <c r="D9" s="35">
        <v>2547.2572</v>
      </c>
      <c r="E9" s="44">
        <v>2.0099999999999998</v>
      </c>
      <c r="F9" s="35">
        <v>20.62</v>
      </c>
      <c r="G9" s="33" t="s">
        <v>633</v>
      </c>
      <c r="H9" s="33" t="s">
        <v>191</v>
      </c>
      <c r="I9" s="35">
        <v>0.48730000000000001</v>
      </c>
      <c r="J9" s="35">
        <v>1.2273000000000001</v>
      </c>
      <c r="K9" s="35">
        <v>2.1297999999999999</v>
      </c>
      <c r="L9" s="35">
        <v>0.83130000000000004</v>
      </c>
      <c r="M9" s="35">
        <v>1.3268</v>
      </c>
      <c r="N9" s="35">
        <v>10.1496</v>
      </c>
      <c r="O9" s="35">
        <v>23.918299999999999</v>
      </c>
      <c r="P9" s="35">
        <v>18.489599999999999</v>
      </c>
      <c r="Q9" s="35">
        <v>13.174200000000001</v>
      </c>
      <c r="R9" s="35">
        <v>14.013</v>
      </c>
      <c r="S9" s="35">
        <v>12.807700000000001</v>
      </c>
      <c r="T9" s="35">
        <v>10.585100000000001</v>
      </c>
      <c r="U9" s="35"/>
      <c r="V9" s="35">
        <v>10.341900000000001</v>
      </c>
      <c r="W9" s="43">
        <v>25</v>
      </c>
      <c r="X9" s="43">
        <v>28</v>
      </c>
      <c r="Y9" s="43">
        <v>25</v>
      </c>
      <c r="Z9" s="43">
        <v>22</v>
      </c>
      <c r="AA9" s="43">
        <v>14</v>
      </c>
      <c r="AB9" s="43">
        <v>4</v>
      </c>
      <c r="AC9" s="43">
        <v>2</v>
      </c>
      <c r="AD9" s="43">
        <v>2</v>
      </c>
      <c r="AE9" s="43">
        <v>7</v>
      </c>
      <c r="AF9" s="43">
        <v>6</v>
      </c>
      <c r="AG9" s="43">
        <v>8</v>
      </c>
      <c r="AH9" s="43">
        <v>6</v>
      </c>
      <c r="AI9" s="43"/>
      <c r="AJ9" s="43">
        <v>23</v>
      </c>
      <c r="AK9" s="35">
        <v>-2.7290999999999999</v>
      </c>
      <c r="AL9" s="35">
        <v>0.8357</v>
      </c>
      <c r="AM9" s="35">
        <v>10.5778</v>
      </c>
      <c r="AN9" s="35">
        <v>0.97940000000000005</v>
      </c>
      <c r="AO9" s="35">
        <v>55173.82789</v>
      </c>
      <c r="AP9" s="35">
        <v>52.865699999999997</v>
      </c>
      <c r="AQ9" s="35">
        <v>7.5385</v>
      </c>
      <c r="AR9" s="35">
        <v>5.0785999999999998</v>
      </c>
      <c r="AS9" s="35">
        <v>34.517200000000003</v>
      </c>
    </row>
    <row r="10" spans="1:45" x14ac:dyDescent="0.25">
      <c r="A10">
        <v>48062</v>
      </c>
      <c r="B10" s="33" t="s">
        <v>1424</v>
      </c>
      <c r="C10" s="34">
        <v>45275</v>
      </c>
      <c r="D10" s="35">
        <v>1307.7719999999999</v>
      </c>
      <c r="E10" s="44">
        <v>2.08</v>
      </c>
      <c r="F10" s="35">
        <v>11.170999999999999</v>
      </c>
      <c r="G10" s="33" t="s">
        <v>303</v>
      </c>
      <c r="H10" s="33" t="s">
        <v>1425</v>
      </c>
      <c r="I10" s="35">
        <v>0.44059999999999999</v>
      </c>
      <c r="J10" s="35">
        <v>1.3334999999999999</v>
      </c>
      <c r="K10" s="35">
        <v>2.1768999999999998</v>
      </c>
      <c r="L10" s="35">
        <v>-6.2600000000000003E-2</v>
      </c>
      <c r="M10" s="35">
        <v>-1.3424</v>
      </c>
      <c r="N10" s="35">
        <v>3.9163000000000001</v>
      </c>
      <c r="O10" s="35"/>
      <c r="P10" s="35"/>
      <c r="Q10" s="35"/>
      <c r="R10" s="35"/>
      <c r="S10" s="35"/>
      <c r="T10" s="35"/>
      <c r="U10" s="35"/>
      <c r="V10" s="35">
        <v>11.71</v>
      </c>
      <c r="W10" s="43">
        <v>27</v>
      </c>
      <c r="X10" s="43">
        <v>25</v>
      </c>
      <c r="Y10" s="43">
        <v>24</v>
      </c>
      <c r="Z10" s="43">
        <v>34</v>
      </c>
      <c r="AA10" s="43">
        <v>31</v>
      </c>
      <c r="AB10" s="43">
        <v>32</v>
      </c>
      <c r="AC10" s="43"/>
      <c r="AD10" s="43"/>
      <c r="AE10" s="43"/>
      <c r="AF10" s="43"/>
      <c r="AG10" s="43"/>
      <c r="AH10" s="43"/>
      <c r="AI10" s="43"/>
      <c r="AJ10" s="43">
        <v>14</v>
      </c>
      <c r="AK10" s="35"/>
      <c r="AL10" s="35"/>
      <c r="AM10" s="35"/>
      <c r="AN10" s="35"/>
      <c r="AO10" s="35">
        <v>65165.645420000001</v>
      </c>
      <c r="AP10" s="35">
        <v>70.816500000000005</v>
      </c>
      <c r="AQ10" s="35">
        <v>5.8863000000000003</v>
      </c>
      <c r="AR10" s="35"/>
      <c r="AS10" s="35">
        <v>23.2972</v>
      </c>
    </row>
    <row r="11" spans="1:45" x14ac:dyDescent="0.25">
      <c r="A11">
        <v>30671</v>
      </c>
      <c r="B11" s="33" t="s">
        <v>1426</v>
      </c>
      <c r="C11" s="34">
        <v>41922</v>
      </c>
      <c r="D11" s="35">
        <v>2283.3654999999999</v>
      </c>
      <c r="E11" s="44">
        <v>2.0099999999999998</v>
      </c>
      <c r="F11" s="35">
        <v>24.039000000000001</v>
      </c>
      <c r="G11" s="33" t="s">
        <v>1427</v>
      </c>
      <c r="H11" s="33" t="s">
        <v>1428</v>
      </c>
      <c r="I11" s="35">
        <v>0.73329999999999995</v>
      </c>
      <c r="J11" s="35">
        <v>1.3962000000000001</v>
      </c>
      <c r="K11" s="35">
        <v>2.7263999999999999</v>
      </c>
      <c r="L11" s="35">
        <v>1.7609999999999999</v>
      </c>
      <c r="M11" s="35">
        <v>2.2458</v>
      </c>
      <c r="N11" s="35">
        <v>8.5821000000000005</v>
      </c>
      <c r="O11" s="35">
        <v>18.139399999999998</v>
      </c>
      <c r="P11" s="35">
        <v>14.638199999999999</v>
      </c>
      <c r="Q11" s="35">
        <v>10.012499999999999</v>
      </c>
      <c r="R11" s="35">
        <v>11.5703</v>
      </c>
      <c r="S11" s="35">
        <v>11.485099999999999</v>
      </c>
      <c r="T11" s="35">
        <v>9.7860999999999994</v>
      </c>
      <c r="U11" s="35">
        <v>8.5988000000000007</v>
      </c>
      <c r="V11" s="35">
        <v>9.0122999999999998</v>
      </c>
      <c r="W11" s="43">
        <v>15</v>
      </c>
      <c r="X11" s="43">
        <v>23</v>
      </c>
      <c r="Y11" s="43">
        <v>12</v>
      </c>
      <c r="Z11" s="43">
        <v>11</v>
      </c>
      <c r="AA11" s="43">
        <v>7</v>
      </c>
      <c r="AB11" s="43">
        <v>13</v>
      </c>
      <c r="AC11" s="43">
        <v>14</v>
      </c>
      <c r="AD11" s="43">
        <v>19</v>
      </c>
      <c r="AE11" s="43">
        <v>23</v>
      </c>
      <c r="AF11" s="43">
        <v>15</v>
      </c>
      <c r="AG11" s="43">
        <v>14</v>
      </c>
      <c r="AH11" s="43">
        <v>9</v>
      </c>
      <c r="AI11" s="43">
        <v>8</v>
      </c>
      <c r="AJ11" s="43">
        <v>30</v>
      </c>
      <c r="AK11" s="35">
        <v>-3.4512999999999998</v>
      </c>
      <c r="AL11" s="35">
        <v>0.69950000000000001</v>
      </c>
      <c r="AM11" s="35">
        <v>8.1509</v>
      </c>
      <c r="AN11" s="35">
        <v>0.77390000000000003</v>
      </c>
      <c r="AO11" s="35">
        <v>44671.768320000003</v>
      </c>
      <c r="AP11" s="35">
        <v>60.5122</v>
      </c>
      <c r="AQ11" s="35">
        <v>9.952</v>
      </c>
      <c r="AR11" s="35">
        <v>9.3301999999999996</v>
      </c>
      <c r="AS11" s="35">
        <v>20.2056</v>
      </c>
    </row>
    <row r="12" spans="1:45" x14ac:dyDescent="0.25">
      <c r="A12">
        <v>21917</v>
      </c>
      <c r="B12" s="33" t="s">
        <v>1429</v>
      </c>
      <c r="C12" s="34">
        <v>41712</v>
      </c>
      <c r="D12" s="35">
        <v>135.01929999999999</v>
      </c>
      <c r="E12" s="44">
        <v>2.27</v>
      </c>
      <c r="F12" s="35">
        <v>24.775300000000001</v>
      </c>
      <c r="G12" s="33" t="s">
        <v>319</v>
      </c>
      <c r="H12" s="33" t="s">
        <v>197</v>
      </c>
      <c r="I12" s="35">
        <v>0.65700000000000003</v>
      </c>
      <c r="J12" s="35">
        <v>1.7871999999999999</v>
      </c>
      <c r="K12" s="35">
        <v>2.5960000000000001</v>
      </c>
      <c r="L12" s="35">
        <v>0.35930000000000001</v>
      </c>
      <c r="M12" s="35">
        <v>-0.88329999999999997</v>
      </c>
      <c r="N12" s="35">
        <v>3.3471000000000002</v>
      </c>
      <c r="O12" s="35">
        <v>14.4308</v>
      </c>
      <c r="P12" s="35">
        <v>13.0853</v>
      </c>
      <c r="Q12" s="35">
        <v>14.9024</v>
      </c>
      <c r="R12" s="35">
        <v>13.151300000000001</v>
      </c>
      <c r="S12" s="35">
        <v>11.7339</v>
      </c>
      <c r="T12" s="35">
        <v>7.6985000000000001</v>
      </c>
      <c r="U12" s="35">
        <v>7.6306000000000003</v>
      </c>
      <c r="V12" s="35">
        <v>8.8148</v>
      </c>
      <c r="W12" s="43">
        <v>18</v>
      </c>
      <c r="X12" s="43">
        <v>7</v>
      </c>
      <c r="Y12" s="43">
        <v>14</v>
      </c>
      <c r="Z12" s="43">
        <v>32</v>
      </c>
      <c r="AA12" s="43">
        <v>30</v>
      </c>
      <c r="AB12" s="43">
        <v>33</v>
      </c>
      <c r="AC12" s="43">
        <v>27</v>
      </c>
      <c r="AD12" s="43">
        <v>23</v>
      </c>
      <c r="AE12" s="43">
        <v>2</v>
      </c>
      <c r="AF12" s="43">
        <v>9</v>
      </c>
      <c r="AG12" s="43">
        <v>12</v>
      </c>
      <c r="AH12" s="43">
        <v>14</v>
      </c>
      <c r="AI12" s="43">
        <v>12</v>
      </c>
      <c r="AJ12" s="43">
        <v>31</v>
      </c>
      <c r="AK12" s="35">
        <v>5.3055000000000003</v>
      </c>
      <c r="AL12" s="35">
        <v>1.4931000000000001</v>
      </c>
      <c r="AM12" s="35">
        <v>7.2003000000000004</v>
      </c>
      <c r="AN12" s="35">
        <v>0.4622</v>
      </c>
      <c r="AO12" s="35">
        <v>64368.278229999996</v>
      </c>
      <c r="AP12" s="35">
        <v>69.083500000000001</v>
      </c>
      <c r="AQ12" s="35"/>
      <c r="AR12" s="35"/>
      <c r="AS12" s="35">
        <v>30.916499999999999</v>
      </c>
    </row>
    <row r="13" spans="1:45" ht="14.1" customHeight="1" x14ac:dyDescent="0.25">
      <c r="A13">
        <v>38263</v>
      </c>
      <c r="B13" s="33" t="s">
        <v>1430</v>
      </c>
      <c r="C13" s="34">
        <v>43418</v>
      </c>
      <c r="D13" s="35">
        <v>4114.5387000000001</v>
      </c>
      <c r="E13" s="44">
        <v>1.89</v>
      </c>
      <c r="F13" s="35">
        <v>24.070599999999999</v>
      </c>
      <c r="G13" s="33" t="s">
        <v>1377</v>
      </c>
      <c r="H13" s="33" t="s">
        <v>265</v>
      </c>
      <c r="I13" s="35">
        <v>1.1009</v>
      </c>
      <c r="J13" s="35">
        <v>2.0114000000000001</v>
      </c>
      <c r="K13" s="35">
        <v>3.9767000000000001</v>
      </c>
      <c r="L13" s="35">
        <v>2.6093000000000002</v>
      </c>
      <c r="M13" s="35">
        <v>2.5009000000000001</v>
      </c>
      <c r="N13" s="35">
        <v>9.8277000000000001</v>
      </c>
      <c r="O13" s="35">
        <v>21.298500000000001</v>
      </c>
      <c r="P13" s="35">
        <v>18.459199999999999</v>
      </c>
      <c r="Q13" s="35">
        <v>14.379200000000001</v>
      </c>
      <c r="R13" s="35">
        <v>14.805999999999999</v>
      </c>
      <c r="S13" s="35">
        <v>16.850200000000001</v>
      </c>
      <c r="T13" s="35"/>
      <c r="U13" s="35"/>
      <c r="V13" s="35">
        <v>15.5825</v>
      </c>
      <c r="W13" s="43">
        <v>5</v>
      </c>
      <c r="X13" s="43">
        <v>6</v>
      </c>
      <c r="Y13" s="43">
        <v>3</v>
      </c>
      <c r="Z13" s="43">
        <v>2</v>
      </c>
      <c r="AA13" s="43">
        <v>5</v>
      </c>
      <c r="AB13" s="43">
        <v>5</v>
      </c>
      <c r="AC13" s="43">
        <v>6</v>
      </c>
      <c r="AD13" s="43">
        <v>3</v>
      </c>
      <c r="AE13" s="43">
        <v>3</v>
      </c>
      <c r="AF13" s="43">
        <v>2</v>
      </c>
      <c r="AG13" s="43">
        <v>2</v>
      </c>
      <c r="AH13" s="43"/>
      <c r="AI13" s="43"/>
      <c r="AJ13" s="43">
        <v>6</v>
      </c>
      <c r="AK13" s="35">
        <v>-0.1336</v>
      </c>
      <c r="AL13" s="35">
        <v>1.0852999999999999</v>
      </c>
      <c r="AM13" s="35">
        <v>9.2215000000000007</v>
      </c>
      <c r="AN13" s="35">
        <v>0.86109999999999998</v>
      </c>
      <c r="AO13" s="35">
        <v>49805.617790000004</v>
      </c>
      <c r="AP13" s="35">
        <v>44.536900000000003</v>
      </c>
      <c r="AQ13" s="35">
        <v>12.6953</v>
      </c>
      <c r="AR13" s="35">
        <v>8.6196000000000002</v>
      </c>
      <c r="AS13" s="35">
        <v>34.148200000000003</v>
      </c>
    </row>
    <row r="14" spans="1:45" ht="14.1" customHeight="1" x14ac:dyDescent="0.25">
      <c r="A14">
        <v>48747</v>
      </c>
      <c r="B14" s="33" t="s">
        <v>1431</v>
      </c>
      <c r="C14" s="34">
        <v>45506</v>
      </c>
      <c r="D14" s="35">
        <v>1495.097</v>
      </c>
      <c r="E14" s="44">
        <v>2.0499999999999998</v>
      </c>
      <c r="F14" s="35">
        <v>10.31</v>
      </c>
      <c r="G14" s="33" t="s">
        <v>1432</v>
      </c>
      <c r="H14" s="33" t="s">
        <v>1433</v>
      </c>
      <c r="I14" s="35">
        <v>0.58540000000000003</v>
      </c>
      <c r="J14" s="35">
        <v>1.4763999999999999</v>
      </c>
      <c r="K14" s="35">
        <v>2.9969999999999999</v>
      </c>
      <c r="L14" s="35">
        <v>1.1776</v>
      </c>
      <c r="M14" s="35">
        <v>0.2918</v>
      </c>
      <c r="N14" s="35"/>
      <c r="O14" s="35"/>
      <c r="P14" s="35"/>
      <c r="Q14" s="35"/>
      <c r="R14" s="35"/>
      <c r="S14" s="35"/>
      <c r="T14" s="35"/>
      <c r="U14" s="35"/>
      <c r="V14" s="35">
        <v>3.1</v>
      </c>
      <c r="W14" s="43">
        <v>21</v>
      </c>
      <c r="X14" s="43">
        <v>19</v>
      </c>
      <c r="Y14" s="43">
        <v>10</v>
      </c>
      <c r="Z14" s="43">
        <v>16</v>
      </c>
      <c r="AA14" s="43">
        <v>24</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1434</v>
      </c>
      <c r="C15" s="34">
        <v>41676</v>
      </c>
      <c r="D15" s="35">
        <v>3212.3092999999999</v>
      </c>
      <c r="E15" s="44">
        <v>1.93</v>
      </c>
      <c r="F15" s="35">
        <v>26.602</v>
      </c>
      <c r="G15" s="33" t="s">
        <v>1435</v>
      </c>
      <c r="H15" s="33" t="s">
        <v>747</v>
      </c>
      <c r="I15" s="35">
        <v>0.33189999999999997</v>
      </c>
      <c r="J15" s="35">
        <v>0.89129999999999998</v>
      </c>
      <c r="K15" s="35">
        <v>1.6003000000000001</v>
      </c>
      <c r="L15" s="35">
        <v>-1.1299999999999999E-2</v>
      </c>
      <c r="M15" s="35">
        <v>0.94099999999999995</v>
      </c>
      <c r="N15" s="35">
        <v>7.4871999999999996</v>
      </c>
      <c r="O15" s="35">
        <v>16.7471</v>
      </c>
      <c r="P15" s="35">
        <v>14.9094</v>
      </c>
      <c r="Q15" s="35">
        <v>10.4832</v>
      </c>
      <c r="R15" s="35">
        <v>10.334</v>
      </c>
      <c r="S15" s="35">
        <v>10.6312</v>
      </c>
      <c r="T15" s="35">
        <v>9.4254999999999995</v>
      </c>
      <c r="U15" s="35">
        <v>8.9367000000000001</v>
      </c>
      <c r="V15" s="35">
        <v>9.4472000000000005</v>
      </c>
      <c r="W15" s="43">
        <v>32</v>
      </c>
      <c r="X15" s="43">
        <v>33</v>
      </c>
      <c r="Y15" s="43">
        <v>33</v>
      </c>
      <c r="Z15" s="43">
        <v>33</v>
      </c>
      <c r="AA15" s="43">
        <v>15</v>
      </c>
      <c r="AB15" s="43">
        <v>20</v>
      </c>
      <c r="AC15" s="43">
        <v>18</v>
      </c>
      <c r="AD15" s="43">
        <v>18</v>
      </c>
      <c r="AE15" s="43">
        <v>19</v>
      </c>
      <c r="AF15" s="43">
        <v>19</v>
      </c>
      <c r="AG15" s="43">
        <v>17</v>
      </c>
      <c r="AH15" s="43">
        <v>10</v>
      </c>
      <c r="AI15" s="43">
        <v>7</v>
      </c>
      <c r="AJ15" s="43">
        <v>28</v>
      </c>
      <c r="AK15" s="35">
        <v>-2.9572000000000003</v>
      </c>
      <c r="AL15" s="35">
        <v>0.68079999999999996</v>
      </c>
      <c r="AM15" s="35">
        <v>8.0517000000000003</v>
      </c>
      <c r="AN15" s="35">
        <v>0.71619999999999995</v>
      </c>
      <c r="AO15" s="35">
        <v>42483.502889999996</v>
      </c>
      <c r="AP15" s="35">
        <v>48.233699999999999</v>
      </c>
      <c r="AQ15" s="35">
        <v>9.6613000000000007</v>
      </c>
      <c r="AR15" s="35">
        <v>8.4130000000000003</v>
      </c>
      <c r="AS15" s="35">
        <v>33.692</v>
      </c>
    </row>
    <row r="16" spans="1:45" ht="14.1" customHeight="1" x14ac:dyDescent="0.25">
      <c r="A16">
        <v>7912</v>
      </c>
      <c r="B16" s="33" t="s">
        <v>1436</v>
      </c>
      <c r="C16" s="34">
        <v>40045</v>
      </c>
      <c r="D16" s="35">
        <v>12306.191199999999</v>
      </c>
      <c r="E16" s="44">
        <v>1.69</v>
      </c>
      <c r="F16" s="35">
        <v>50.22</v>
      </c>
      <c r="G16" s="33" t="s">
        <v>720</v>
      </c>
      <c r="H16" s="33" t="s">
        <v>648</v>
      </c>
      <c r="I16" s="35">
        <v>0.78269999999999995</v>
      </c>
      <c r="J16" s="35">
        <v>1.5982000000000001</v>
      </c>
      <c r="K16" s="35">
        <v>2.5526</v>
      </c>
      <c r="L16" s="35">
        <v>0.80289999999999995</v>
      </c>
      <c r="M16" s="35">
        <v>-0.61350000000000005</v>
      </c>
      <c r="N16" s="35">
        <v>6.3532000000000002</v>
      </c>
      <c r="O16" s="35">
        <v>18.639299999999999</v>
      </c>
      <c r="P16" s="35">
        <v>15.932499999999999</v>
      </c>
      <c r="Q16" s="35">
        <v>12.4572</v>
      </c>
      <c r="R16" s="35">
        <v>14.456799999999999</v>
      </c>
      <c r="S16" s="35">
        <v>15.5693</v>
      </c>
      <c r="T16" s="35">
        <v>12.650700000000001</v>
      </c>
      <c r="U16" s="35">
        <v>10.9041</v>
      </c>
      <c r="V16" s="35">
        <v>11.119</v>
      </c>
      <c r="W16" s="43">
        <v>11</v>
      </c>
      <c r="X16" s="43">
        <v>12</v>
      </c>
      <c r="Y16" s="43">
        <v>18</v>
      </c>
      <c r="Z16" s="43">
        <v>23</v>
      </c>
      <c r="AA16" s="43">
        <v>29</v>
      </c>
      <c r="AB16" s="43">
        <v>26</v>
      </c>
      <c r="AC16" s="43">
        <v>11</v>
      </c>
      <c r="AD16" s="43">
        <v>11</v>
      </c>
      <c r="AE16" s="43">
        <v>9</v>
      </c>
      <c r="AF16" s="43">
        <v>3</v>
      </c>
      <c r="AG16" s="43">
        <v>3</v>
      </c>
      <c r="AH16" s="43">
        <v>2</v>
      </c>
      <c r="AI16" s="43">
        <v>3</v>
      </c>
      <c r="AJ16" s="43">
        <v>18</v>
      </c>
      <c r="AK16" s="35">
        <v>-1.3747</v>
      </c>
      <c r="AL16" s="35">
        <v>0.98209999999999997</v>
      </c>
      <c r="AM16" s="35">
        <v>9.1784999999999997</v>
      </c>
      <c r="AN16" s="35">
        <v>0.88180000000000003</v>
      </c>
      <c r="AO16" s="35">
        <v>43768.122450000003</v>
      </c>
      <c r="AP16" s="35">
        <v>50.248800000000003</v>
      </c>
      <c r="AQ16" s="35">
        <v>13.704599999999999</v>
      </c>
      <c r="AR16" s="35">
        <v>7.3514999999999997</v>
      </c>
      <c r="AS16" s="35">
        <v>28.6952</v>
      </c>
    </row>
    <row r="17" spans="1:45" ht="14.1" customHeight="1" x14ac:dyDescent="0.25">
      <c r="A17">
        <v>46625</v>
      </c>
      <c r="B17" s="33" t="s">
        <v>1437</v>
      </c>
      <c r="C17" s="34">
        <v>44810</v>
      </c>
      <c r="D17" s="35">
        <v>2351.9757</v>
      </c>
      <c r="E17" s="44">
        <v>1.97</v>
      </c>
      <c r="F17" s="35">
        <v>14.131500000000001</v>
      </c>
      <c r="G17" s="33" t="s">
        <v>1438</v>
      </c>
      <c r="H17" s="33" t="s">
        <v>265</v>
      </c>
      <c r="I17" s="35">
        <v>0.68610000000000004</v>
      </c>
      <c r="J17" s="35">
        <v>1.5085</v>
      </c>
      <c r="K17" s="35">
        <v>2.5568</v>
      </c>
      <c r="L17" s="35">
        <v>1.8325</v>
      </c>
      <c r="M17" s="35">
        <v>1.8619000000000001</v>
      </c>
      <c r="N17" s="35">
        <v>7.5251999999999999</v>
      </c>
      <c r="O17" s="35">
        <v>19.547699999999999</v>
      </c>
      <c r="P17" s="35">
        <v>16.820499999999999</v>
      </c>
      <c r="Q17" s="35"/>
      <c r="R17" s="35"/>
      <c r="S17" s="35"/>
      <c r="T17" s="35"/>
      <c r="U17" s="35"/>
      <c r="V17" s="35">
        <v>16.5976</v>
      </c>
      <c r="W17" s="43">
        <v>16</v>
      </c>
      <c r="X17" s="43">
        <v>17</v>
      </c>
      <c r="Y17" s="43">
        <v>17</v>
      </c>
      <c r="Z17" s="43">
        <v>10</v>
      </c>
      <c r="AA17" s="43">
        <v>9</v>
      </c>
      <c r="AB17" s="43">
        <v>19</v>
      </c>
      <c r="AC17" s="43">
        <v>9</v>
      </c>
      <c r="AD17" s="43">
        <v>9</v>
      </c>
      <c r="AE17" s="43"/>
      <c r="AF17" s="43"/>
      <c r="AG17" s="43"/>
      <c r="AH17" s="43"/>
      <c r="AI17" s="43"/>
      <c r="AJ17" s="43">
        <v>5</v>
      </c>
      <c r="AK17" s="35">
        <v>4.5442</v>
      </c>
      <c r="AL17" s="35">
        <v>3.4731999999999998</v>
      </c>
      <c r="AM17" s="35">
        <v>5.0132000000000003</v>
      </c>
      <c r="AN17" s="35">
        <v>0.6714</v>
      </c>
      <c r="AO17" s="35">
        <v>51273.239289999998</v>
      </c>
      <c r="AP17" s="35">
        <v>48.437800000000003</v>
      </c>
      <c r="AQ17" s="35">
        <v>6.4166999999999996</v>
      </c>
      <c r="AR17" s="35">
        <v>10.888999999999999</v>
      </c>
      <c r="AS17" s="35">
        <v>34.256500000000003</v>
      </c>
    </row>
    <row r="18" spans="1:45" ht="14.1" customHeight="1" x14ac:dyDescent="0.25">
      <c r="A18">
        <v>1273</v>
      </c>
      <c r="B18" s="104" t="s">
        <v>1439</v>
      </c>
      <c r="C18" s="34">
        <v>36780</v>
      </c>
      <c r="D18" s="35">
        <v>94865.648799999995</v>
      </c>
      <c r="E18" s="44">
        <v>1.35</v>
      </c>
      <c r="F18" s="35">
        <v>510.30799999999999</v>
      </c>
      <c r="G18" s="33" t="s">
        <v>1440</v>
      </c>
      <c r="H18" s="33" t="s">
        <v>656</v>
      </c>
      <c r="I18" s="35">
        <v>0.76790000000000003</v>
      </c>
      <c r="J18" s="35">
        <v>1.5062</v>
      </c>
      <c r="K18" s="35">
        <v>3.0895999999999999</v>
      </c>
      <c r="L18" s="35">
        <v>0.93220000000000003</v>
      </c>
      <c r="M18" s="35">
        <v>0.45</v>
      </c>
      <c r="N18" s="35">
        <v>7.3620999999999999</v>
      </c>
      <c r="O18" s="35">
        <v>23.350999999999999</v>
      </c>
      <c r="P18" s="35">
        <v>24.545200000000001</v>
      </c>
      <c r="Q18" s="35">
        <v>23.154599999999999</v>
      </c>
      <c r="R18" s="35">
        <v>24.929600000000001</v>
      </c>
      <c r="S18" s="35">
        <v>20.949100000000001</v>
      </c>
      <c r="T18" s="35">
        <v>15.953900000000001</v>
      </c>
      <c r="U18" s="35">
        <v>14.1005</v>
      </c>
      <c r="V18" s="35">
        <v>17.6035</v>
      </c>
      <c r="W18" s="43">
        <v>13</v>
      </c>
      <c r="X18" s="43">
        <v>18</v>
      </c>
      <c r="Y18" s="43">
        <v>9</v>
      </c>
      <c r="Z18" s="43">
        <v>18</v>
      </c>
      <c r="AA18" s="43">
        <v>20</v>
      </c>
      <c r="AB18" s="43">
        <v>21</v>
      </c>
      <c r="AC18" s="43">
        <v>3</v>
      </c>
      <c r="AD18" s="43">
        <v>1</v>
      </c>
      <c r="AE18" s="43">
        <v>1</v>
      </c>
      <c r="AF18" s="43">
        <v>1</v>
      </c>
      <c r="AG18" s="43">
        <v>1</v>
      </c>
      <c r="AH18" s="43">
        <v>1</v>
      </c>
      <c r="AI18" s="43">
        <v>1</v>
      </c>
      <c r="AJ18" s="43">
        <v>3</v>
      </c>
      <c r="AK18" s="35">
        <v>9.3489000000000004</v>
      </c>
      <c r="AL18" s="35">
        <v>1.9828999999999999</v>
      </c>
      <c r="AM18" s="35">
        <v>10.122299999999999</v>
      </c>
      <c r="AN18" s="35">
        <v>0.91010000000000002</v>
      </c>
      <c r="AO18" s="35">
        <v>54763.900630000004</v>
      </c>
      <c r="AP18" s="35">
        <v>52.969700000000003</v>
      </c>
      <c r="AQ18" s="35">
        <v>5.9977999999999998</v>
      </c>
      <c r="AR18" s="35">
        <v>6.3277000000000001</v>
      </c>
      <c r="AS18" s="35">
        <v>34.704799999999999</v>
      </c>
    </row>
    <row r="19" spans="1:45" ht="14.1" customHeight="1" x14ac:dyDescent="0.25">
      <c r="A19">
        <v>48678</v>
      </c>
      <c r="B19" s="33" t="s">
        <v>1441</v>
      </c>
      <c r="C19" s="34">
        <v>45378</v>
      </c>
      <c r="D19" s="35">
        <v>249.3047</v>
      </c>
      <c r="E19" s="44">
        <v>2.38</v>
      </c>
      <c r="F19" s="35">
        <v>11.41</v>
      </c>
      <c r="G19" s="33" t="s">
        <v>379</v>
      </c>
      <c r="H19" s="33" t="s">
        <v>380</v>
      </c>
      <c r="I19" s="35">
        <v>1.4221999999999999</v>
      </c>
      <c r="J19" s="35">
        <v>2.5156999999999998</v>
      </c>
      <c r="K19" s="35">
        <v>4.2961999999999998</v>
      </c>
      <c r="L19" s="35">
        <v>2.4237000000000002</v>
      </c>
      <c r="M19" s="35">
        <v>2.9782999999999999</v>
      </c>
      <c r="N19" s="35">
        <v>8.8740000000000006</v>
      </c>
      <c r="O19" s="35"/>
      <c r="P19" s="35"/>
      <c r="Q19" s="35"/>
      <c r="R19" s="35"/>
      <c r="S19" s="35"/>
      <c r="T19" s="35"/>
      <c r="U19" s="35"/>
      <c r="V19" s="35">
        <v>14.1</v>
      </c>
      <c r="W19" s="43">
        <v>2</v>
      </c>
      <c r="X19" s="43">
        <v>2</v>
      </c>
      <c r="Y19" s="43">
        <v>2</v>
      </c>
      <c r="Z19" s="43">
        <v>4</v>
      </c>
      <c r="AA19" s="43">
        <v>1</v>
      </c>
      <c r="AB19" s="43">
        <v>10</v>
      </c>
      <c r="AC19" s="43"/>
      <c r="AD19" s="43"/>
      <c r="AE19" s="43"/>
      <c r="AF19" s="43"/>
      <c r="AG19" s="43"/>
      <c r="AH19" s="43"/>
      <c r="AI19" s="43"/>
      <c r="AJ19" s="43">
        <v>9</v>
      </c>
      <c r="AK19" s="35"/>
      <c r="AL19" s="35"/>
      <c r="AM19" s="35"/>
      <c r="AN19" s="35"/>
      <c r="AO19" s="35">
        <v>47391.736949999999</v>
      </c>
      <c r="AP19" s="35">
        <v>63.425800000000002</v>
      </c>
      <c r="AQ19" s="35">
        <v>10.8187</v>
      </c>
      <c r="AR19" s="35">
        <v>12.423</v>
      </c>
      <c r="AS19" s="35">
        <v>13.332599999999999</v>
      </c>
    </row>
    <row r="20" spans="1:45" ht="14.1" customHeight="1" x14ac:dyDescent="0.25">
      <c r="A20">
        <v>13019</v>
      </c>
      <c r="B20" s="33" t="s">
        <v>1442</v>
      </c>
      <c r="C20" s="34">
        <v>40581</v>
      </c>
      <c r="D20" s="35">
        <v>1523.2329999999999</v>
      </c>
      <c r="E20" s="44">
        <v>2.11</v>
      </c>
      <c r="F20" s="35">
        <v>43.672199999999997</v>
      </c>
      <c r="G20" s="33" t="s">
        <v>218</v>
      </c>
      <c r="H20" s="33" t="s">
        <v>659</v>
      </c>
      <c r="I20" s="35">
        <v>1.2726</v>
      </c>
      <c r="J20" s="35">
        <v>2.0648</v>
      </c>
      <c r="K20" s="35">
        <v>3.4430000000000001</v>
      </c>
      <c r="L20" s="35">
        <v>2.3496999999999999</v>
      </c>
      <c r="M20" s="35">
        <v>2.9098999999999999</v>
      </c>
      <c r="N20" s="35">
        <v>11.443899999999999</v>
      </c>
      <c r="O20" s="35">
        <v>19.852499999999999</v>
      </c>
      <c r="P20" s="35">
        <v>17.21</v>
      </c>
      <c r="Q20" s="35">
        <v>12.4542</v>
      </c>
      <c r="R20" s="35">
        <v>11.7471</v>
      </c>
      <c r="S20" s="35">
        <v>11.7188</v>
      </c>
      <c r="T20" s="35">
        <v>10.021100000000001</v>
      </c>
      <c r="U20" s="35">
        <v>8.4603999999999999</v>
      </c>
      <c r="V20" s="35">
        <v>11.240500000000001</v>
      </c>
      <c r="W20" s="43">
        <v>3</v>
      </c>
      <c r="X20" s="43">
        <v>4</v>
      </c>
      <c r="Y20" s="43">
        <v>6</v>
      </c>
      <c r="Z20" s="43">
        <v>6</v>
      </c>
      <c r="AA20" s="43">
        <v>2</v>
      </c>
      <c r="AB20" s="43">
        <v>1</v>
      </c>
      <c r="AC20" s="43">
        <v>8</v>
      </c>
      <c r="AD20" s="43">
        <v>6</v>
      </c>
      <c r="AE20" s="43">
        <v>10</v>
      </c>
      <c r="AF20" s="43">
        <v>13</v>
      </c>
      <c r="AG20" s="43">
        <v>13</v>
      </c>
      <c r="AH20" s="43">
        <v>7</v>
      </c>
      <c r="AI20" s="43">
        <v>9</v>
      </c>
      <c r="AJ20" s="43">
        <v>16</v>
      </c>
      <c r="AK20" s="35">
        <v>-2.1469999999999998</v>
      </c>
      <c r="AL20" s="35">
        <v>0.80740000000000001</v>
      </c>
      <c r="AM20" s="35">
        <v>8.3909000000000002</v>
      </c>
      <c r="AN20" s="35">
        <v>0.81559999999999999</v>
      </c>
      <c r="AO20" s="35">
        <v>30786.084060000001</v>
      </c>
      <c r="AP20" s="35">
        <v>31.063700000000001</v>
      </c>
      <c r="AQ20" s="35">
        <v>16.922899999999998</v>
      </c>
      <c r="AR20" s="35">
        <v>19.755400000000002</v>
      </c>
      <c r="AS20" s="35">
        <v>32.258000000000003</v>
      </c>
    </row>
    <row r="21" spans="1:45" ht="14.1" customHeight="1" x14ac:dyDescent="0.25">
      <c r="A21">
        <v>1470</v>
      </c>
      <c r="B21" s="104" t="s">
        <v>1443</v>
      </c>
      <c r="C21" s="34">
        <v>39081</v>
      </c>
      <c r="D21" s="35">
        <v>60544.8698</v>
      </c>
      <c r="E21" s="44">
        <v>1.46</v>
      </c>
      <c r="F21" s="35">
        <v>70.260000000000005</v>
      </c>
      <c r="G21" s="33" t="s">
        <v>1444</v>
      </c>
      <c r="H21" s="33" t="s">
        <v>662</v>
      </c>
      <c r="I21" s="35">
        <v>0.38579999999999998</v>
      </c>
      <c r="J21" s="35">
        <v>1.21</v>
      </c>
      <c r="K21" s="35">
        <v>1.7229000000000001</v>
      </c>
      <c r="L21" s="35">
        <v>0.5726</v>
      </c>
      <c r="M21" s="35">
        <v>-0.22720000000000001</v>
      </c>
      <c r="N21" s="35">
        <v>6.3739999999999997</v>
      </c>
      <c r="O21" s="35">
        <v>16.4788</v>
      </c>
      <c r="P21" s="35">
        <v>15.0501</v>
      </c>
      <c r="Q21" s="35">
        <v>13.1919</v>
      </c>
      <c r="R21" s="35">
        <v>13.9145</v>
      </c>
      <c r="S21" s="35">
        <v>13.34</v>
      </c>
      <c r="T21" s="35">
        <v>11.4291</v>
      </c>
      <c r="U21" s="35">
        <v>11.047800000000001</v>
      </c>
      <c r="V21" s="35">
        <v>11.474600000000001</v>
      </c>
      <c r="W21" s="43">
        <v>29</v>
      </c>
      <c r="X21" s="43">
        <v>29</v>
      </c>
      <c r="Y21" s="43">
        <v>29</v>
      </c>
      <c r="Z21" s="43">
        <v>27</v>
      </c>
      <c r="AA21" s="43">
        <v>28</v>
      </c>
      <c r="AB21" s="43">
        <v>25</v>
      </c>
      <c r="AC21" s="43">
        <v>19</v>
      </c>
      <c r="AD21" s="43">
        <v>15</v>
      </c>
      <c r="AE21" s="43">
        <v>6</v>
      </c>
      <c r="AF21" s="43">
        <v>7</v>
      </c>
      <c r="AG21" s="43">
        <v>5</v>
      </c>
      <c r="AH21" s="43">
        <v>3</v>
      </c>
      <c r="AI21" s="43">
        <v>2</v>
      </c>
      <c r="AJ21" s="43">
        <v>15</v>
      </c>
      <c r="AK21" s="35">
        <v>2.7237999999999998</v>
      </c>
      <c r="AL21" s="35">
        <v>1.5586</v>
      </c>
      <c r="AM21" s="35">
        <v>5.9315999999999995</v>
      </c>
      <c r="AN21" s="35">
        <v>0.55349999999999999</v>
      </c>
      <c r="AO21" s="35">
        <v>47642.807829999998</v>
      </c>
      <c r="AP21" s="35">
        <v>58.369199999999999</v>
      </c>
      <c r="AQ21" s="35">
        <v>5.8864999999999998</v>
      </c>
      <c r="AR21" s="35">
        <v>1.8955</v>
      </c>
      <c r="AS21" s="35">
        <v>33.848799999999997</v>
      </c>
    </row>
    <row r="22" spans="1:45" ht="14.1" customHeight="1" x14ac:dyDescent="0.25">
      <c r="A22">
        <v>2171</v>
      </c>
      <c r="B22" s="33" t="s">
        <v>1445</v>
      </c>
      <c r="C22" s="34">
        <v>39359</v>
      </c>
      <c r="D22" s="35">
        <v>905.29290000000003</v>
      </c>
      <c r="E22" s="44">
        <v>2.16</v>
      </c>
      <c r="F22" s="35">
        <v>54.12</v>
      </c>
      <c r="G22" s="33" t="s">
        <v>1446</v>
      </c>
      <c r="H22" s="33" t="s">
        <v>1447</v>
      </c>
      <c r="I22" s="35">
        <v>0.80089999999999995</v>
      </c>
      <c r="J22" s="35">
        <v>2.0169999999999999</v>
      </c>
      <c r="K22" s="35">
        <v>3.1053999999999999</v>
      </c>
      <c r="L22" s="35">
        <v>2.5194000000000001</v>
      </c>
      <c r="M22" s="35">
        <v>2.8115999999999999</v>
      </c>
      <c r="N22" s="35">
        <v>10.539199999999999</v>
      </c>
      <c r="O22" s="35">
        <v>21.318100000000001</v>
      </c>
      <c r="P22" s="35">
        <v>18.031099999999999</v>
      </c>
      <c r="Q22" s="35">
        <v>14.142099999999999</v>
      </c>
      <c r="R22" s="35">
        <v>14.1059</v>
      </c>
      <c r="S22" s="35">
        <v>12.450200000000001</v>
      </c>
      <c r="T22" s="35">
        <v>9.8187999999999995</v>
      </c>
      <c r="U22" s="35">
        <v>10.0496</v>
      </c>
      <c r="V22" s="35">
        <v>10.324299999999999</v>
      </c>
      <c r="W22" s="43">
        <v>8</v>
      </c>
      <c r="X22" s="43">
        <v>5</v>
      </c>
      <c r="Y22" s="43">
        <v>8</v>
      </c>
      <c r="Z22" s="43">
        <v>3</v>
      </c>
      <c r="AA22" s="43">
        <v>3</v>
      </c>
      <c r="AB22" s="43">
        <v>3</v>
      </c>
      <c r="AC22" s="43">
        <v>5</v>
      </c>
      <c r="AD22" s="43">
        <v>4</v>
      </c>
      <c r="AE22" s="43">
        <v>4</v>
      </c>
      <c r="AF22" s="43">
        <v>5</v>
      </c>
      <c r="AG22" s="43">
        <v>10</v>
      </c>
      <c r="AH22" s="43">
        <v>8</v>
      </c>
      <c r="AI22" s="43">
        <v>6</v>
      </c>
      <c r="AJ22" s="43">
        <v>24</v>
      </c>
      <c r="AK22" s="35">
        <v>-1.5979000000000001</v>
      </c>
      <c r="AL22" s="35">
        <v>0.90590000000000004</v>
      </c>
      <c r="AM22" s="35">
        <v>9.7256999999999998</v>
      </c>
      <c r="AN22" s="35">
        <v>0.88339999999999996</v>
      </c>
      <c r="AO22" s="35">
        <v>62433.318729999999</v>
      </c>
      <c r="AP22" s="35">
        <v>48.2196</v>
      </c>
      <c r="AQ22" s="35">
        <v>8.8523999999999994</v>
      </c>
      <c r="AR22" s="35">
        <v>4.1859000000000002</v>
      </c>
      <c r="AS22" s="35">
        <v>38.742100000000001</v>
      </c>
    </row>
    <row r="23" spans="1:45" ht="14.1" customHeight="1" x14ac:dyDescent="0.25">
      <c r="A23">
        <v>44362</v>
      </c>
      <c r="B23" s="33" t="s">
        <v>1448</v>
      </c>
      <c r="C23" s="34">
        <v>43830</v>
      </c>
      <c r="D23" s="35">
        <v>381.88249999999999</v>
      </c>
      <c r="E23" s="44">
        <v>2.37</v>
      </c>
      <c r="F23" s="35">
        <v>14.451599999999999</v>
      </c>
      <c r="G23" s="33" t="s">
        <v>1449</v>
      </c>
      <c r="H23" s="33" t="s">
        <v>380</v>
      </c>
      <c r="I23" s="35">
        <v>0.79649999999999999</v>
      </c>
      <c r="J23" s="35">
        <v>1.5444</v>
      </c>
      <c r="K23" s="35">
        <v>2.4666999999999999</v>
      </c>
      <c r="L23" s="35">
        <v>2.355</v>
      </c>
      <c r="M23" s="35">
        <v>2.2963</v>
      </c>
      <c r="N23" s="35">
        <v>9.7904</v>
      </c>
      <c r="O23" s="35">
        <v>18.443100000000001</v>
      </c>
      <c r="P23" s="35">
        <v>15.720599999999999</v>
      </c>
      <c r="Q23" s="35">
        <v>10.0898</v>
      </c>
      <c r="R23" s="35">
        <v>12.8437</v>
      </c>
      <c r="S23" s="35"/>
      <c r="T23" s="35"/>
      <c r="U23" s="35"/>
      <c r="V23" s="35">
        <v>7.7435999999999998</v>
      </c>
      <c r="W23" s="43">
        <v>9</v>
      </c>
      <c r="X23" s="43">
        <v>14</v>
      </c>
      <c r="Y23" s="43">
        <v>21</v>
      </c>
      <c r="Z23" s="43">
        <v>5</v>
      </c>
      <c r="AA23" s="43">
        <v>6</v>
      </c>
      <c r="AB23" s="43">
        <v>6</v>
      </c>
      <c r="AC23" s="43">
        <v>13</v>
      </c>
      <c r="AD23" s="43">
        <v>13</v>
      </c>
      <c r="AE23" s="43">
        <v>22</v>
      </c>
      <c r="AF23" s="43">
        <v>11</v>
      </c>
      <c r="AG23" s="43"/>
      <c r="AH23" s="43"/>
      <c r="AI23" s="43"/>
      <c r="AJ23" s="43">
        <v>34</v>
      </c>
      <c r="AK23" s="35">
        <v>-4.1944999999999997</v>
      </c>
      <c r="AL23" s="35">
        <v>0.70740000000000003</v>
      </c>
      <c r="AM23" s="35">
        <v>10.444800000000001</v>
      </c>
      <c r="AN23" s="35">
        <v>0.98309999999999997</v>
      </c>
      <c r="AO23" s="35">
        <v>63717.012159999998</v>
      </c>
      <c r="AP23" s="35">
        <v>57.545299999999997</v>
      </c>
      <c r="AQ23" s="35">
        <v>3.5314999999999999</v>
      </c>
      <c r="AR23" s="35">
        <v>3.8704000000000001</v>
      </c>
      <c r="AS23" s="35">
        <v>35.052799999999998</v>
      </c>
    </row>
    <row r="24" spans="1:45" ht="14.1" customHeight="1" x14ac:dyDescent="0.25">
      <c r="A24">
        <v>40623</v>
      </c>
      <c r="B24" s="104" t="s">
        <v>1450</v>
      </c>
      <c r="C24" s="34">
        <v>43315</v>
      </c>
      <c r="D24" s="35">
        <v>16751.583200000001</v>
      </c>
      <c r="E24" s="44">
        <v>1.66</v>
      </c>
      <c r="F24" s="35">
        <v>20.254000000000001</v>
      </c>
      <c r="G24" s="33" t="s">
        <v>1451</v>
      </c>
      <c r="H24" s="33" t="s">
        <v>672</v>
      </c>
      <c r="I24" s="35">
        <v>0.7712</v>
      </c>
      <c r="J24" s="35">
        <v>1.738</v>
      </c>
      <c r="K24" s="35">
        <v>2.8748</v>
      </c>
      <c r="L24" s="35">
        <v>1.9890000000000001</v>
      </c>
      <c r="M24" s="35">
        <v>1.7738</v>
      </c>
      <c r="N24" s="35">
        <v>9.2567000000000004</v>
      </c>
      <c r="O24" s="35">
        <v>18.889399999999998</v>
      </c>
      <c r="P24" s="35">
        <v>15.815300000000001</v>
      </c>
      <c r="Q24" s="35">
        <v>12.2912</v>
      </c>
      <c r="R24" s="35">
        <v>12.867900000000001</v>
      </c>
      <c r="S24" s="35">
        <v>12.7098</v>
      </c>
      <c r="T24" s="35"/>
      <c r="U24" s="35"/>
      <c r="V24" s="35">
        <v>11.7597</v>
      </c>
      <c r="W24" s="43">
        <v>12</v>
      </c>
      <c r="X24" s="43">
        <v>9</v>
      </c>
      <c r="Y24" s="43">
        <v>11</v>
      </c>
      <c r="Z24" s="43">
        <v>9</v>
      </c>
      <c r="AA24" s="43">
        <v>11</v>
      </c>
      <c r="AB24" s="43">
        <v>8</v>
      </c>
      <c r="AC24" s="43">
        <v>10</v>
      </c>
      <c r="AD24" s="43">
        <v>12</v>
      </c>
      <c r="AE24" s="43">
        <v>11</v>
      </c>
      <c r="AF24" s="43">
        <v>10</v>
      </c>
      <c r="AG24" s="43">
        <v>9</v>
      </c>
      <c r="AH24" s="43"/>
      <c r="AI24" s="43"/>
      <c r="AJ24" s="43">
        <v>13</v>
      </c>
      <c r="AK24" s="35">
        <v>2.0400000000000001E-2</v>
      </c>
      <c r="AL24" s="35">
        <v>1.0914999999999999</v>
      </c>
      <c r="AM24" s="35">
        <v>6.7389000000000001</v>
      </c>
      <c r="AN24" s="35">
        <v>0.62360000000000004</v>
      </c>
      <c r="AO24" s="35">
        <v>49639.985090000002</v>
      </c>
      <c r="AP24" s="35">
        <v>52.219700000000003</v>
      </c>
      <c r="AQ24" s="35">
        <v>8.9426000000000005</v>
      </c>
      <c r="AR24" s="35">
        <v>5.1430999999999996</v>
      </c>
      <c r="AS24" s="35">
        <v>33.694699999999997</v>
      </c>
    </row>
    <row r="25" spans="1:45" ht="14.1" customHeight="1" x14ac:dyDescent="0.25">
      <c r="A25">
        <v>45941</v>
      </c>
      <c r="B25" s="33" t="s">
        <v>1452</v>
      </c>
      <c r="C25" s="34">
        <v>44512</v>
      </c>
      <c r="D25" s="35">
        <v>797.15239999999994</v>
      </c>
      <c r="E25" s="44">
        <v>2.2799999999999998</v>
      </c>
      <c r="F25" s="35">
        <v>13.4429</v>
      </c>
      <c r="G25" s="33" t="s">
        <v>1453</v>
      </c>
      <c r="H25" s="33" t="s">
        <v>1454</v>
      </c>
      <c r="I25" s="35">
        <v>0.48139999999999999</v>
      </c>
      <c r="J25" s="35">
        <v>1.4076</v>
      </c>
      <c r="K25" s="35">
        <v>2.58</v>
      </c>
      <c r="L25" s="35">
        <v>1.3212999999999999</v>
      </c>
      <c r="M25" s="35">
        <v>2.0085999999999999</v>
      </c>
      <c r="N25" s="35">
        <v>8.7437000000000005</v>
      </c>
      <c r="O25" s="35">
        <v>15.867100000000001</v>
      </c>
      <c r="P25" s="35">
        <v>12.7613</v>
      </c>
      <c r="Q25" s="35">
        <v>11.071999999999999</v>
      </c>
      <c r="R25" s="35"/>
      <c r="S25" s="35"/>
      <c r="T25" s="35"/>
      <c r="U25" s="35"/>
      <c r="V25" s="35">
        <v>10.122199999999999</v>
      </c>
      <c r="W25" s="43">
        <v>26</v>
      </c>
      <c r="X25" s="43">
        <v>22</v>
      </c>
      <c r="Y25" s="43">
        <v>15</v>
      </c>
      <c r="Z25" s="43">
        <v>13</v>
      </c>
      <c r="AA25" s="43">
        <v>8</v>
      </c>
      <c r="AB25" s="43">
        <v>11</v>
      </c>
      <c r="AC25" s="43">
        <v>21</v>
      </c>
      <c r="AD25" s="43">
        <v>26</v>
      </c>
      <c r="AE25" s="43">
        <v>17</v>
      </c>
      <c r="AF25" s="43"/>
      <c r="AG25" s="43"/>
      <c r="AH25" s="43"/>
      <c r="AI25" s="43"/>
      <c r="AJ25" s="43">
        <v>25</v>
      </c>
      <c r="AK25" s="35">
        <v>0.93940000000000001</v>
      </c>
      <c r="AL25" s="35">
        <v>1.6066</v>
      </c>
      <c r="AM25" s="35">
        <v>4.8124000000000002</v>
      </c>
      <c r="AN25" s="35">
        <v>0.49220000000000003</v>
      </c>
      <c r="AO25" s="35">
        <v>62304.335299999999</v>
      </c>
      <c r="AP25" s="35">
        <v>57.571199999999997</v>
      </c>
      <c r="AQ25" s="35">
        <v>6.8718000000000004</v>
      </c>
      <c r="AR25" s="35">
        <v>10.0657</v>
      </c>
      <c r="AS25" s="35">
        <v>25.491199999999999</v>
      </c>
    </row>
    <row r="26" spans="1:45" ht="14.1" customHeight="1" x14ac:dyDescent="0.25">
      <c r="A26">
        <v>45993</v>
      </c>
      <c r="B26" s="33" t="s">
        <v>1455</v>
      </c>
      <c r="C26" s="34">
        <v>44560</v>
      </c>
      <c r="D26" s="35">
        <v>904.24990000000003</v>
      </c>
      <c r="E26" s="44">
        <v>2.21</v>
      </c>
      <c r="F26" s="35">
        <v>14.3232</v>
      </c>
      <c r="G26" s="33" t="s">
        <v>452</v>
      </c>
      <c r="H26" s="33" t="s">
        <v>380</v>
      </c>
      <c r="I26" s="35">
        <v>0.73570000000000002</v>
      </c>
      <c r="J26" s="35">
        <v>1.5182</v>
      </c>
      <c r="K26" s="35">
        <v>2.5767000000000002</v>
      </c>
      <c r="L26" s="35">
        <v>0.66839999999999999</v>
      </c>
      <c r="M26" s="35">
        <v>0.59699999999999998</v>
      </c>
      <c r="N26" s="35">
        <v>8.3810000000000002</v>
      </c>
      <c r="O26" s="35">
        <v>20.268000000000001</v>
      </c>
      <c r="P26" s="35">
        <v>17.056999999999999</v>
      </c>
      <c r="Q26" s="35"/>
      <c r="R26" s="35"/>
      <c r="S26" s="35"/>
      <c r="T26" s="35"/>
      <c r="U26" s="35"/>
      <c r="V26" s="35">
        <v>13.013199999999999</v>
      </c>
      <c r="W26" s="43">
        <v>14</v>
      </c>
      <c r="X26" s="43">
        <v>16</v>
      </c>
      <c r="Y26" s="43">
        <v>16</v>
      </c>
      <c r="Z26" s="43">
        <v>25</v>
      </c>
      <c r="AA26" s="43">
        <v>18</v>
      </c>
      <c r="AB26" s="43">
        <v>14</v>
      </c>
      <c r="AC26" s="43">
        <v>7</v>
      </c>
      <c r="AD26" s="43">
        <v>8</v>
      </c>
      <c r="AE26" s="43"/>
      <c r="AF26" s="43"/>
      <c r="AG26" s="43"/>
      <c r="AH26" s="43"/>
      <c r="AI26" s="43"/>
      <c r="AJ26" s="43">
        <v>10</v>
      </c>
      <c r="AK26" s="35">
        <v>-1.8275000000000001</v>
      </c>
      <c r="AL26" s="35">
        <v>1.2676000000000001</v>
      </c>
      <c r="AM26" s="35">
        <v>10.561999999999999</v>
      </c>
      <c r="AN26" s="35">
        <v>1.0477000000000001</v>
      </c>
      <c r="AO26" s="35">
        <v>46468.549930000001</v>
      </c>
      <c r="AP26" s="35">
        <v>39.653399999999998</v>
      </c>
      <c r="AQ26" s="35">
        <v>16.392800000000001</v>
      </c>
      <c r="AR26" s="35">
        <v>8.7871000000000006</v>
      </c>
      <c r="AS26" s="35">
        <v>35.166800000000002</v>
      </c>
    </row>
    <row r="27" spans="1:45" ht="14.1" customHeight="1" x14ac:dyDescent="0.25">
      <c r="A27">
        <v>46224</v>
      </c>
      <c r="B27" s="33" t="s">
        <v>1456</v>
      </c>
      <c r="C27" s="34">
        <v>44784</v>
      </c>
      <c r="D27" s="35">
        <v>1742.1523</v>
      </c>
      <c r="E27" s="44">
        <v>2.0699999999999998</v>
      </c>
      <c r="F27" s="35">
        <v>13.659000000000001</v>
      </c>
      <c r="G27" s="33" t="s">
        <v>1457</v>
      </c>
      <c r="H27" s="33" t="s">
        <v>1458</v>
      </c>
      <c r="I27" s="35">
        <v>0.55210000000000004</v>
      </c>
      <c r="J27" s="35">
        <v>1.3580000000000001</v>
      </c>
      <c r="K27" s="35">
        <v>2.4527000000000001</v>
      </c>
      <c r="L27" s="35">
        <v>0.87139999999999995</v>
      </c>
      <c r="M27" s="35">
        <v>0.44119999999999998</v>
      </c>
      <c r="N27" s="35">
        <v>7.0957999999999997</v>
      </c>
      <c r="O27" s="35">
        <v>15.3827</v>
      </c>
      <c r="P27" s="35">
        <v>14.962300000000001</v>
      </c>
      <c r="Q27" s="35"/>
      <c r="R27" s="35"/>
      <c r="S27" s="35"/>
      <c r="T27" s="35"/>
      <c r="U27" s="35"/>
      <c r="V27" s="35">
        <v>14.3635</v>
      </c>
      <c r="W27" s="43">
        <v>22</v>
      </c>
      <c r="X27" s="43">
        <v>24</v>
      </c>
      <c r="Y27" s="43">
        <v>22</v>
      </c>
      <c r="Z27" s="43">
        <v>21</v>
      </c>
      <c r="AA27" s="43">
        <v>21</v>
      </c>
      <c r="AB27" s="43">
        <v>23</v>
      </c>
      <c r="AC27" s="43">
        <v>24</v>
      </c>
      <c r="AD27" s="43">
        <v>16</v>
      </c>
      <c r="AE27" s="43"/>
      <c r="AF27" s="43"/>
      <c r="AG27" s="43"/>
      <c r="AH27" s="43"/>
      <c r="AI27" s="43"/>
      <c r="AJ27" s="43">
        <v>8</v>
      </c>
      <c r="AK27" s="35">
        <v>4.9583000000000004</v>
      </c>
      <c r="AL27" s="35">
        <v>3.7389000000000001</v>
      </c>
      <c r="AM27" s="35">
        <v>3.8672</v>
      </c>
      <c r="AN27" s="35">
        <v>0.51290000000000002</v>
      </c>
      <c r="AO27" s="35">
        <v>44942.738799999999</v>
      </c>
      <c r="AP27" s="35">
        <v>50.515000000000001</v>
      </c>
      <c r="AQ27" s="35">
        <v>7.7906000000000004</v>
      </c>
      <c r="AR27" s="35">
        <v>7.6512000000000002</v>
      </c>
      <c r="AS27" s="35">
        <v>34.043300000000002</v>
      </c>
    </row>
    <row r="28" spans="1:45" ht="14.1" customHeight="1" x14ac:dyDescent="0.25">
      <c r="A28">
        <v>35831</v>
      </c>
      <c r="B28" s="33" t="s">
        <v>1459</v>
      </c>
      <c r="C28" s="34">
        <v>42640</v>
      </c>
      <c r="D28" s="35">
        <v>1145.1421</v>
      </c>
      <c r="E28" s="44">
        <v>2.1800000000000002</v>
      </c>
      <c r="F28" s="35">
        <v>21.474299999999999</v>
      </c>
      <c r="G28" s="33" t="s">
        <v>463</v>
      </c>
      <c r="H28" s="33" t="s">
        <v>203</v>
      </c>
      <c r="I28" s="35">
        <v>0.84770000000000001</v>
      </c>
      <c r="J28" s="35">
        <v>1.6222000000000001</v>
      </c>
      <c r="K28" s="35">
        <v>1.7020999999999999</v>
      </c>
      <c r="L28" s="35">
        <v>-1.7482</v>
      </c>
      <c r="M28" s="35">
        <v>-7.149</v>
      </c>
      <c r="N28" s="35">
        <v>7.9930000000000003</v>
      </c>
      <c r="O28" s="35">
        <v>12.103400000000001</v>
      </c>
      <c r="P28" s="35">
        <v>17.722799999999999</v>
      </c>
      <c r="Q28" s="35">
        <v>11.8009</v>
      </c>
      <c r="R28" s="35">
        <v>11.049899999999999</v>
      </c>
      <c r="S28" s="35">
        <v>10.3452</v>
      </c>
      <c r="T28" s="35">
        <v>9.0762999999999998</v>
      </c>
      <c r="U28" s="35"/>
      <c r="V28" s="35">
        <v>9.7720000000000002</v>
      </c>
      <c r="W28" s="43">
        <v>6</v>
      </c>
      <c r="X28" s="43">
        <v>10</v>
      </c>
      <c r="Y28" s="43">
        <v>31</v>
      </c>
      <c r="Z28" s="43">
        <v>36</v>
      </c>
      <c r="AA28" s="43">
        <v>36</v>
      </c>
      <c r="AB28" s="43">
        <v>15</v>
      </c>
      <c r="AC28" s="43">
        <v>30</v>
      </c>
      <c r="AD28" s="43">
        <v>5</v>
      </c>
      <c r="AE28" s="43">
        <v>14</v>
      </c>
      <c r="AF28" s="43">
        <v>16</v>
      </c>
      <c r="AG28" s="43">
        <v>18</v>
      </c>
      <c r="AH28" s="43">
        <v>11</v>
      </c>
      <c r="AI28" s="43"/>
      <c r="AJ28" s="43">
        <v>27</v>
      </c>
      <c r="AK28" s="35">
        <v>-3.1775000000000002</v>
      </c>
      <c r="AL28" s="35">
        <v>0.64439999999999997</v>
      </c>
      <c r="AM28" s="35">
        <v>12.1434</v>
      </c>
      <c r="AN28" s="35">
        <v>0.93389999999999995</v>
      </c>
      <c r="AO28" s="35">
        <v>9270.9696599999988</v>
      </c>
      <c r="AP28" s="35">
        <v>14.968299999999999</v>
      </c>
      <c r="AQ28" s="35">
        <v>38.422699999999999</v>
      </c>
      <c r="AR28" s="35">
        <v>30.378399999999999</v>
      </c>
      <c r="AS28" s="35">
        <v>16.230599999999999</v>
      </c>
    </row>
    <row r="29" spans="1:45" ht="14.1" customHeight="1" x14ac:dyDescent="0.25">
      <c r="A29">
        <v>2654</v>
      </c>
      <c r="B29" s="33" t="s">
        <v>1460</v>
      </c>
      <c r="C29" s="34">
        <v>38306</v>
      </c>
      <c r="D29" s="35">
        <v>8750.4290000000001</v>
      </c>
      <c r="E29" s="44">
        <v>1.76</v>
      </c>
      <c r="F29" s="35">
        <v>172.95230000000001</v>
      </c>
      <c r="G29" s="33" t="s">
        <v>1461</v>
      </c>
      <c r="H29" s="33" t="s">
        <v>1462</v>
      </c>
      <c r="I29" s="35">
        <v>0.78439999999999999</v>
      </c>
      <c r="J29" s="35">
        <v>1.5426</v>
      </c>
      <c r="K29" s="35">
        <v>2.5497999999999998</v>
      </c>
      <c r="L29" s="35">
        <v>1.3421000000000001</v>
      </c>
      <c r="M29" s="35">
        <v>0.38009999999999999</v>
      </c>
      <c r="N29" s="35">
        <v>7.5812999999999997</v>
      </c>
      <c r="O29" s="35">
        <v>18.570599999999999</v>
      </c>
      <c r="P29" s="35">
        <v>15.5457</v>
      </c>
      <c r="Q29" s="35">
        <v>13.039899999999999</v>
      </c>
      <c r="R29" s="35">
        <v>14.195399999999999</v>
      </c>
      <c r="S29" s="35">
        <v>13.1907</v>
      </c>
      <c r="T29" s="35">
        <v>11.1349</v>
      </c>
      <c r="U29" s="35">
        <v>10.050599999999999</v>
      </c>
      <c r="V29" s="35">
        <v>15.259499999999999</v>
      </c>
      <c r="W29" s="43">
        <v>10</v>
      </c>
      <c r="X29" s="43">
        <v>15</v>
      </c>
      <c r="Y29" s="43">
        <v>19</v>
      </c>
      <c r="Z29" s="43">
        <v>12</v>
      </c>
      <c r="AA29" s="43">
        <v>23</v>
      </c>
      <c r="AB29" s="43">
        <v>18</v>
      </c>
      <c r="AC29" s="43">
        <v>12</v>
      </c>
      <c r="AD29" s="43">
        <v>14</v>
      </c>
      <c r="AE29" s="43">
        <v>8</v>
      </c>
      <c r="AF29" s="43">
        <v>4</v>
      </c>
      <c r="AG29" s="43">
        <v>6</v>
      </c>
      <c r="AH29" s="43">
        <v>4</v>
      </c>
      <c r="AI29" s="43">
        <v>5</v>
      </c>
      <c r="AJ29" s="43">
        <v>7</v>
      </c>
      <c r="AK29" s="35">
        <v>-0.42980000000000002</v>
      </c>
      <c r="AL29" s="35">
        <v>1.0832999999999999</v>
      </c>
      <c r="AM29" s="35">
        <v>8.0334000000000003</v>
      </c>
      <c r="AN29" s="35">
        <v>0.83489999999999998</v>
      </c>
      <c r="AO29" s="35">
        <v>53631.826809999999</v>
      </c>
      <c r="AP29" s="35">
        <v>51.116799999999998</v>
      </c>
      <c r="AQ29" s="35">
        <v>11.513999999999999</v>
      </c>
      <c r="AR29" s="35">
        <v>3.5508999999999999</v>
      </c>
      <c r="AS29" s="35">
        <v>33.818300000000001</v>
      </c>
    </row>
    <row r="30" spans="1:45" ht="14.1" customHeight="1" x14ac:dyDescent="0.25">
      <c r="A30">
        <v>45927</v>
      </c>
      <c r="B30" s="33" t="s">
        <v>1463</v>
      </c>
      <c r="C30" s="34">
        <v>44498</v>
      </c>
      <c r="D30" s="35">
        <v>4020.0252999999998</v>
      </c>
      <c r="E30" s="44">
        <v>1.89</v>
      </c>
      <c r="F30" s="35">
        <v>13.65</v>
      </c>
      <c r="G30" s="33" t="s">
        <v>1406</v>
      </c>
      <c r="H30" s="33" t="s">
        <v>483</v>
      </c>
      <c r="I30" s="35">
        <v>0.1467</v>
      </c>
      <c r="J30" s="35">
        <v>0.66369999999999996</v>
      </c>
      <c r="K30" s="35">
        <v>1.1860999999999999</v>
      </c>
      <c r="L30" s="35">
        <v>-0.72729999999999995</v>
      </c>
      <c r="M30" s="35">
        <v>-5.5362999999999998</v>
      </c>
      <c r="N30" s="35">
        <v>4.5976999999999997</v>
      </c>
      <c r="O30" s="35">
        <v>15.58</v>
      </c>
      <c r="P30" s="35">
        <v>16.3445</v>
      </c>
      <c r="Q30" s="35">
        <v>11.478</v>
      </c>
      <c r="R30" s="35"/>
      <c r="S30" s="35"/>
      <c r="T30" s="35"/>
      <c r="U30" s="35"/>
      <c r="V30" s="35">
        <v>10.533799999999999</v>
      </c>
      <c r="W30" s="43">
        <v>34</v>
      </c>
      <c r="X30" s="43">
        <v>34</v>
      </c>
      <c r="Y30" s="43">
        <v>34</v>
      </c>
      <c r="Z30" s="43">
        <v>35</v>
      </c>
      <c r="AA30" s="43">
        <v>35</v>
      </c>
      <c r="AB30" s="43">
        <v>30</v>
      </c>
      <c r="AC30" s="43">
        <v>23</v>
      </c>
      <c r="AD30" s="43">
        <v>10</v>
      </c>
      <c r="AE30" s="43">
        <v>16</v>
      </c>
      <c r="AF30" s="43"/>
      <c r="AG30" s="43"/>
      <c r="AH30" s="43"/>
      <c r="AI30" s="43"/>
      <c r="AJ30" s="43">
        <v>21</v>
      </c>
      <c r="AK30" s="35">
        <v>-2.2829000000000002</v>
      </c>
      <c r="AL30" s="35">
        <v>1.1104000000000001</v>
      </c>
      <c r="AM30" s="35">
        <v>11.5387</v>
      </c>
      <c r="AN30" s="35">
        <v>1.1151</v>
      </c>
      <c r="AO30" s="35">
        <v>39236.070529999997</v>
      </c>
      <c r="AP30" s="35">
        <v>46.495199999999997</v>
      </c>
      <c r="AQ30" s="35">
        <v>17.952400000000001</v>
      </c>
      <c r="AR30" s="35">
        <v>7.9431000000000003</v>
      </c>
      <c r="AS30" s="35">
        <v>27.609200000000001</v>
      </c>
    </row>
    <row r="31" spans="1:45" ht="14.1" customHeight="1" x14ac:dyDescent="0.25">
      <c r="A31">
        <v>48512</v>
      </c>
      <c r="B31" s="33" t="s">
        <v>1464</v>
      </c>
      <c r="C31" s="34">
        <v>45349</v>
      </c>
      <c r="D31" s="35">
        <v>1282.9726000000001</v>
      </c>
      <c r="E31" s="44">
        <v>0.62</v>
      </c>
      <c r="F31" s="35">
        <v>10.876099999999999</v>
      </c>
      <c r="G31" s="33" t="s">
        <v>1408</v>
      </c>
      <c r="H31" s="33" t="s">
        <v>265</v>
      </c>
      <c r="I31" s="35">
        <v>-7.7200000000000005E-2</v>
      </c>
      <c r="J31" s="35">
        <v>0.2979</v>
      </c>
      <c r="K31" s="35">
        <v>0.50360000000000005</v>
      </c>
      <c r="L31" s="35">
        <v>0.56310000000000004</v>
      </c>
      <c r="M31" s="35">
        <v>0.78210000000000002</v>
      </c>
      <c r="N31" s="35">
        <v>5.5572999999999997</v>
      </c>
      <c r="O31" s="35"/>
      <c r="P31" s="35"/>
      <c r="Q31" s="35"/>
      <c r="R31" s="35"/>
      <c r="S31" s="35"/>
      <c r="T31" s="35"/>
      <c r="U31" s="35"/>
      <c r="V31" s="35">
        <v>8.7609999999999992</v>
      </c>
      <c r="W31" s="43">
        <v>35</v>
      </c>
      <c r="X31" s="43">
        <v>35</v>
      </c>
      <c r="Y31" s="43">
        <v>36</v>
      </c>
      <c r="Z31" s="43">
        <v>28</v>
      </c>
      <c r="AA31" s="43">
        <v>17</v>
      </c>
      <c r="AB31" s="43">
        <v>27</v>
      </c>
      <c r="AC31" s="43"/>
      <c r="AD31" s="43"/>
      <c r="AE31" s="43"/>
      <c r="AF31" s="43"/>
      <c r="AG31" s="43"/>
      <c r="AH31" s="43"/>
      <c r="AI31" s="43"/>
      <c r="AJ31" s="43">
        <v>32</v>
      </c>
      <c r="AK31" s="35"/>
      <c r="AL31" s="35"/>
      <c r="AM31" s="35"/>
      <c r="AN31" s="35"/>
      <c r="AO31" s="35">
        <v>46145.080609999997</v>
      </c>
      <c r="AP31" s="35">
        <v>27.798400000000001</v>
      </c>
      <c r="AQ31" s="35">
        <v>5.1268000000000002</v>
      </c>
      <c r="AR31" s="35">
        <v>5.1257000000000001</v>
      </c>
      <c r="AS31" s="35">
        <v>61.949100000000001</v>
      </c>
    </row>
    <row r="32" spans="1:45" ht="14.1" customHeight="1" x14ac:dyDescent="0.25">
      <c r="A32">
        <v>45262</v>
      </c>
      <c r="B32" s="33" t="s">
        <v>1465</v>
      </c>
      <c r="C32" s="34">
        <v>44231</v>
      </c>
      <c r="D32" s="35">
        <v>1057.3361</v>
      </c>
      <c r="E32" s="44">
        <v>2.16</v>
      </c>
      <c r="F32" s="35">
        <v>15.05</v>
      </c>
      <c r="G32" s="33" t="s">
        <v>1466</v>
      </c>
      <c r="H32" s="33" t="s">
        <v>246</v>
      </c>
      <c r="I32" s="35">
        <v>0.66890000000000005</v>
      </c>
      <c r="J32" s="35">
        <v>1.6205000000000001</v>
      </c>
      <c r="K32" s="35">
        <v>2.6602999999999999</v>
      </c>
      <c r="L32" s="35">
        <v>1.2104999999999999</v>
      </c>
      <c r="M32" s="35">
        <v>6.6500000000000004E-2</v>
      </c>
      <c r="N32" s="35">
        <v>7.9626999999999999</v>
      </c>
      <c r="O32" s="35">
        <v>15.5914</v>
      </c>
      <c r="P32" s="35">
        <v>12.820399999999999</v>
      </c>
      <c r="Q32" s="35">
        <v>10.209300000000001</v>
      </c>
      <c r="R32" s="35"/>
      <c r="S32" s="35"/>
      <c r="T32" s="35"/>
      <c r="U32" s="35"/>
      <c r="V32" s="35">
        <v>11.238</v>
      </c>
      <c r="W32" s="43">
        <v>17</v>
      </c>
      <c r="X32" s="43">
        <v>11</v>
      </c>
      <c r="Y32" s="43">
        <v>13</v>
      </c>
      <c r="Z32" s="43">
        <v>15</v>
      </c>
      <c r="AA32" s="43">
        <v>26</v>
      </c>
      <c r="AB32" s="43">
        <v>16</v>
      </c>
      <c r="AC32" s="43">
        <v>22</v>
      </c>
      <c r="AD32" s="43">
        <v>24</v>
      </c>
      <c r="AE32" s="43">
        <v>20</v>
      </c>
      <c r="AF32" s="43"/>
      <c r="AG32" s="43"/>
      <c r="AH32" s="43"/>
      <c r="AI32" s="43"/>
      <c r="AJ32" s="43">
        <v>17</v>
      </c>
      <c r="AK32" s="35">
        <v>-1.3649</v>
      </c>
      <c r="AL32" s="35">
        <v>0.87209999999999999</v>
      </c>
      <c r="AM32" s="35">
        <v>6.7034000000000002</v>
      </c>
      <c r="AN32" s="35">
        <v>0.64570000000000005</v>
      </c>
      <c r="AO32" s="35">
        <v>61629.176049999995</v>
      </c>
      <c r="AP32" s="35">
        <v>51.025399999999998</v>
      </c>
      <c r="AQ32" s="35">
        <v>11.319599999999999</v>
      </c>
      <c r="AR32" s="35">
        <v>4.2550999999999997</v>
      </c>
      <c r="AS32" s="35">
        <v>33.4</v>
      </c>
    </row>
    <row r="33" spans="1:45" ht="14.1" customHeight="1" x14ac:dyDescent="0.25">
      <c r="A33">
        <v>47895</v>
      </c>
      <c r="B33" s="33" t="s">
        <v>1467</v>
      </c>
      <c r="C33" s="34">
        <v>45028</v>
      </c>
      <c r="D33" s="35">
        <v>1341.1323</v>
      </c>
      <c r="E33" s="44">
        <v>2.1</v>
      </c>
      <c r="F33" s="35">
        <v>16.5244</v>
      </c>
      <c r="G33" s="33" t="s">
        <v>248</v>
      </c>
      <c r="H33" s="33" t="s">
        <v>249</v>
      </c>
      <c r="I33" s="35">
        <v>0.35589999999999999</v>
      </c>
      <c r="J33" s="35">
        <v>1.7494000000000001</v>
      </c>
      <c r="K33" s="35">
        <v>4.3720999999999997</v>
      </c>
      <c r="L33" s="35">
        <v>0.43640000000000001</v>
      </c>
      <c r="M33" s="35">
        <v>-4.5715000000000003</v>
      </c>
      <c r="N33" s="35">
        <v>3.1408</v>
      </c>
      <c r="O33" s="35">
        <v>30.115400000000001</v>
      </c>
      <c r="P33" s="35"/>
      <c r="Q33" s="35"/>
      <c r="R33" s="35"/>
      <c r="S33" s="35"/>
      <c r="T33" s="35"/>
      <c r="U33" s="35"/>
      <c r="V33" s="35">
        <v>35.460999999999999</v>
      </c>
      <c r="W33" s="43">
        <v>30</v>
      </c>
      <c r="X33" s="43">
        <v>8</v>
      </c>
      <c r="Y33" s="43">
        <v>1</v>
      </c>
      <c r="Z33" s="43">
        <v>31</v>
      </c>
      <c r="AA33" s="43">
        <v>34</v>
      </c>
      <c r="AB33" s="43">
        <v>34</v>
      </c>
      <c r="AC33" s="43">
        <v>1</v>
      </c>
      <c r="AD33" s="43"/>
      <c r="AE33" s="43"/>
      <c r="AF33" s="43"/>
      <c r="AG33" s="43"/>
      <c r="AH33" s="43"/>
      <c r="AI33" s="43"/>
      <c r="AJ33" s="43">
        <v>1</v>
      </c>
      <c r="AK33" s="35">
        <v>24.454000000000001</v>
      </c>
      <c r="AL33" s="35">
        <v>5.3910999999999998</v>
      </c>
      <c r="AM33" s="35">
        <v>8.8163</v>
      </c>
      <c r="AN33" s="35">
        <v>1.0128999999999999</v>
      </c>
      <c r="AO33" s="35">
        <v>50284.352759999994</v>
      </c>
      <c r="AP33" s="35">
        <v>76.521000000000001</v>
      </c>
      <c r="AQ33" s="35">
        <v>1.8076000000000001</v>
      </c>
      <c r="AR33" s="35">
        <v>5.2824</v>
      </c>
      <c r="AS33" s="35">
        <v>16.389099999999999</v>
      </c>
    </row>
    <row r="34" spans="1:45" ht="14.1" customHeight="1" x14ac:dyDescent="0.25">
      <c r="A34">
        <v>21649</v>
      </c>
      <c r="B34" s="33" t="s">
        <v>1468</v>
      </c>
      <c r="C34" s="34">
        <v>42143</v>
      </c>
      <c r="D34" s="35">
        <v>110.7723</v>
      </c>
      <c r="E34" s="44">
        <v>0.51</v>
      </c>
      <c r="F34" s="35">
        <v>20.7501</v>
      </c>
      <c r="G34" s="33" t="s">
        <v>1469</v>
      </c>
      <c r="H34" s="33" t="s">
        <v>404</v>
      </c>
      <c r="I34" s="35">
        <v>-8.72E-2</v>
      </c>
      <c r="J34" s="35">
        <v>0.27210000000000001</v>
      </c>
      <c r="K34" s="35">
        <v>0.68069999999999997</v>
      </c>
      <c r="L34" s="35">
        <v>0.58950000000000002</v>
      </c>
      <c r="M34" s="35">
        <v>1.8005</v>
      </c>
      <c r="N34" s="35">
        <v>4.5655999999999999</v>
      </c>
      <c r="O34" s="35">
        <v>10.4451</v>
      </c>
      <c r="P34" s="35">
        <v>8.4850999999999992</v>
      </c>
      <c r="Q34" s="35">
        <v>7.0567000000000002</v>
      </c>
      <c r="R34" s="35">
        <v>6.2262000000000004</v>
      </c>
      <c r="S34" s="35">
        <v>7.2253999999999996</v>
      </c>
      <c r="T34" s="35">
        <v>6.9465000000000003</v>
      </c>
      <c r="U34" s="35"/>
      <c r="V34" s="35">
        <v>7.9356</v>
      </c>
      <c r="W34" s="43">
        <v>36</v>
      </c>
      <c r="X34" s="43">
        <v>36</v>
      </c>
      <c r="Y34" s="43">
        <v>35</v>
      </c>
      <c r="Z34" s="43">
        <v>26</v>
      </c>
      <c r="AA34" s="43">
        <v>10</v>
      </c>
      <c r="AB34" s="43">
        <v>31</v>
      </c>
      <c r="AC34" s="43">
        <v>31</v>
      </c>
      <c r="AD34" s="43">
        <v>28</v>
      </c>
      <c r="AE34" s="43">
        <v>25</v>
      </c>
      <c r="AF34" s="43">
        <v>21</v>
      </c>
      <c r="AG34" s="43">
        <v>20</v>
      </c>
      <c r="AH34" s="43">
        <v>15</v>
      </c>
      <c r="AI34" s="43"/>
      <c r="AJ34" s="43">
        <v>33</v>
      </c>
      <c r="AK34" s="35"/>
      <c r="AL34" s="35">
        <v>0.89359999999999995</v>
      </c>
      <c r="AM34" s="35">
        <v>2.6153</v>
      </c>
      <c r="AN34" s="35"/>
      <c r="AO34" s="35">
        <v>-2146826273</v>
      </c>
      <c r="AP34" s="35"/>
      <c r="AQ34" s="35"/>
      <c r="AR34" s="35"/>
      <c r="AS34" s="35">
        <v>100</v>
      </c>
    </row>
    <row r="35" spans="1:45" ht="14.1" customHeight="1" x14ac:dyDescent="0.25">
      <c r="A35">
        <v>48331</v>
      </c>
      <c r="B35" s="33" t="s">
        <v>1470</v>
      </c>
      <c r="C35" s="34">
        <v>45288</v>
      </c>
      <c r="D35" s="35">
        <v>603.77290000000005</v>
      </c>
      <c r="E35" s="44">
        <v>2.36</v>
      </c>
      <c r="F35" s="35">
        <v>11.11</v>
      </c>
      <c r="G35" s="33" t="s">
        <v>1471</v>
      </c>
      <c r="H35" s="33" t="s">
        <v>1472</v>
      </c>
      <c r="I35" s="35">
        <v>2.1139999999999999</v>
      </c>
      <c r="J35" s="35">
        <v>3.4451000000000001</v>
      </c>
      <c r="K35" s="35">
        <v>3.9289000000000001</v>
      </c>
      <c r="L35" s="35">
        <v>2.7751999999999999</v>
      </c>
      <c r="M35" s="35">
        <v>-2.1145</v>
      </c>
      <c r="N35" s="35">
        <v>9.3504000000000005</v>
      </c>
      <c r="O35" s="35"/>
      <c r="P35" s="35"/>
      <c r="Q35" s="35"/>
      <c r="R35" s="35"/>
      <c r="S35" s="35"/>
      <c r="T35" s="35"/>
      <c r="U35" s="35"/>
      <c r="V35" s="35">
        <v>11.1</v>
      </c>
      <c r="W35" s="43">
        <v>1</v>
      </c>
      <c r="X35" s="43">
        <v>1</v>
      </c>
      <c r="Y35" s="43">
        <v>4</v>
      </c>
      <c r="Z35" s="43">
        <v>1</v>
      </c>
      <c r="AA35" s="43">
        <v>32</v>
      </c>
      <c r="AB35" s="43">
        <v>7</v>
      </c>
      <c r="AC35" s="43"/>
      <c r="AD35" s="43"/>
      <c r="AE35" s="43"/>
      <c r="AF35" s="43"/>
      <c r="AG35" s="43"/>
      <c r="AH35" s="43"/>
      <c r="AI35" s="43"/>
      <c r="AJ35" s="43">
        <v>19</v>
      </c>
      <c r="AK35" s="35"/>
      <c r="AL35" s="35"/>
      <c r="AM35" s="35"/>
      <c r="AN35" s="35"/>
      <c r="AO35" s="35">
        <v>14967.75347</v>
      </c>
      <c r="AP35" s="35">
        <v>42.077199999999998</v>
      </c>
      <c r="AQ35" s="35">
        <v>18.1113</v>
      </c>
      <c r="AR35" s="35">
        <v>20.75</v>
      </c>
      <c r="AS35" s="35">
        <v>19.061499999999999</v>
      </c>
    </row>
    <row r="36" spans="1:45" ht="14.1" customHeight="1" x14ac:dyDescent="0.25">
      <c r="A36">
        <v>32097</v>
      </c>
      <c r="B36" s="33" t="s">
        <v>1473</v>
      </c>
      <c r="C36" s="34">
        <v>44439</v>
      </c>
      <c r="D36" s="35">
        <v>33186.8318</v>
      </c>
      <c r="E36" s="44">
        <v>1.58</v>
      </c>
      <c r="F36" s="35">
        <v>14.8718</v>
      </c>
      <c r="G36" s="33" t="s">
        <v>506</v>
      </c>
      <c r="H36" s="33" t="s">
        <v>265</v>
      </c>
      <c r="I36" s="35">
        <v>0.2089</v>
      </c>
      <c r="J36" s="35">
        <v>0.98460000000000003</v>
      </c>
      <c r="K36" s="35">
        <v>1.6285000000000001</v>
      </c>
      <c r="L36" s="35">
        <v>0.47089999999999999</v>
      </c>
      <c r="M36" s="35">
        <v>0.4214</v>
      </c>
      <c r="N36" s="35">
        <v>5.3550000000000004</v>
      </c>
      <c r="O36" s="35">
        <v>17.904800000000002</v>
      </c>
      <c r="P36" s="35">
        <v>17.181100000000001</v>
      </c>
      <c r="Q36" s="35">
        <v>13.889900000000001</v>
      </c>
      <c r="R36" s="35"/>
      <c r="S36" s="35"/>
      <c r="T36" s="35"/>
      <c r="U36" s="35"/>
      <c r="V36" s="35">
        <v>12.910600000000001</v>
      </c>
      <c r="W36" s="43">
        <v>33</v>
      </c>
      <c r="X36" s="43">
        <v>32</v>
      </c>
      <c r="Y36" s="43">
        <v>32</v>
      </c>
      <c r="Z36" s="43">
        <v>30</v>
      </c>
      <c r="AA36" s="43">
        <v>22</v>
      </c>
      <c r="AB36" s="43">
        <v>29</v>
      </c>
      <c r="AC36" s="43">
        <v>15</v>
      </c>
      <c r="AD36" s="43">
        <v>7</v>
      </c>
      <c r="AE36" s="43">
        <v>5</v>
      </c>
      <c r="AF36" s="43"/>
      <c r="AG36" s="43"/>
      <c r="AH36" s="43"/>
      <c r="AI36" s="43"/>
      <c r="AJ36" s="43">
        <v>11</v>
      </c>
      <c r="AK36" s="35">
        <v>7.8998999999999997</v>
      </c>
      <c r="AL36" s="35">
        <v>1.5116000000000001</v>
      </c>
      <c r="AM36" s="35">
        <v>7.7499000000000002</v>
      </c>
      <c r="AN36" s="35">
        <v>1.6714</v>
      </c>
      <c r="AO36" s="35">
        <v>49067.057350000003</v>
      </c>
      <c r="AP36" s="35">
        <v>51.899700000000003</v>
      </c>
      <c r="AQ36" s="35">
        <v>10.52</v>
      </c>
      <c r="AR36" s="35">
        <v>3.3681000000000001</v>
      </c>
      <c r="AS36" s="35">
        <v>34.212200000000003</v>
      </c>
    </row>
    <row r="37" spans="1:45" x14ac:dyDescent="0.25">
      <c r="A37">
        <v>43158</v>
      </c>
      <c r="B37" s="33" t="s">
        <v>1474</v>
      </c>
      <c r="C37" s="34">
        <v>43651</v>
      </c>
      <c r="D37" s="35">
        <v>58.285600000000002</v>
      </c>
      <c r="E37" s="44">
        <v>2.2999999999999998</v>
      </c>
      <c r="F37" s="35">
        <v>17.427399999999999</v>
      </c>
      <c r="G37" s="33" t="s">
        <v>513</v>
      </c>
      <c r="H37" s="33" t="s">
        <v>514</v>
      </c>
      <c r="I37" s="35">
        <v>1.1861999999999999</v>
      </c>
      <c r="J37" s="35">
        <v>2.3881999999999999</v>
      </c>
      <c r="K37" s="35">
        <v>3.4641999999999999</v>
      </c>
      <c r="L37" s="35">
        <v>2.0112999999999999</v>
      </c>
      <c r="M37" s="35">
        <v>-2.42</v>
      </c>
      <c r="N37" s="35">
        <v>1.8199000000000001</v>
      </c>
      <c r="O37" s="35">
        <v>14.194900000000001</v>
      </c>
      <c r="P37" s="35">
        <v>12.8042</v>
      </c>
      <c r="Q37" s="35">
        <v>10.686999999999999</v>
      </c>
      <c r="R37" s="35">
        <v>10.883800000000001</v>
      </c>
      <c r="S37" s="35">
        <v>11.045999999999999</v>
      </c>
      <c r="T37" s="35"/>
      <c r="U37" s="35"/>
      <c r="V37" s="35">
        <v>10.776400000000001</v>
      </c>
      <c r="W37" s="43">
        <v>4</v>
      </c>
      <c r="X37" s="43">
        <v>3</v>
      </c>
      <c r="Y37" s="43">
        <v>5</v>
      </c>
      <c r="Z37" s="43">
        <v>8</v>
      </c>
      <c r="AA37" s="43">
        <v>33</v>
      </c>
      <c r="AB37" s="43">
        <v>35</v>
      </c>
      <c r="AC37" s="43">
        <v>29</v>
      </c>
      <c r="AD37" s="43">
        <v>25</v>
      </c>
      <c r="AE37" s="43">
        <v>18</v>
      </c>
      <c r="AF37" s="43">
        <v>17</v>
      </c>
      <c r="AG37" s="43">
        <v>15</v>
      </c>
      <c r="AH37" s="43"/>
      <c r="AI37" s="43"/>
      <c r="AJ37" s="43">
        <v>20</v>
      </c>
      <c r="AK37" s="35">
        <v>-2.2241</v>
      </c>
      <c r="AL37" s="35">
        <v>0.78969999999999996</v>
      </c>
      <c r="AM37" s="35">
        <v>9.7386999999999997</v>
      </c>
      <c r="AN37" s="35">
        <v>0.84150000000000003</v>
      </c>
      <c r="AO37" s="35">
        <v>24422.04709</v>
      </c>
      <c r="AP37" s="35">
        <v>40.815199999999997</v>
      </c>
      <c r="AQ37" s="35">
        <v>23.229399999999998</v>
      </c>
      <c r="AR37" s="35"/>
      <c r="AS37" s="35">
        <v>35.955399999999997</v>
      </c>
    </row>
    <row r="38" spans="1:45" x14ac:dyDescent="0.25">
      <c r="A38">
        <v>13366</v>
      </c>
      <c r="B38" s="33" t="s">
        <v>1475</v>
      </c>
      <c r="C38" s="34">
        <v>40528</v>
      </c>
      <c r="D38" s="35">
        <v>1533.0717999999999</v>
      </c>
      <c r="E38" s="44">
        <v>2.08</v>
      </c>
      <c r="F38" s="35">
        <v>34.856499999999997</v>
      </c>
      <c r="G38" s="33" t="s">
        <v>693</v>
      </c>
      <c r="H38" s="33" t="s">
        <v>254</v>
      </c>
      <c r="I38" s="35">
        <v>0.52310000000000001</v>
      </c>
      <c r="J38" s="35">
        <v>1.4479</v>
      </c>
      <c r="K38" s="35">
        <v>2.3357999999999999</v>
      </c>
      <c r="L38" s="35">
        <v>0.88570000000000004</v>
      </c>
      <c r="M38" s="35">
        <v>0.84009999999999996</v>
      </c>
      <c r="N38" s="35">
        <v>8.7230000000000008</v>
      </c>
      <c r="O38" s="35">
        <v>17.788699999999999</v>
      </c>
      <c r="P38" s="35">
        <v>13.680999999999999</v>
      </c>
      <c r="Q38" s="35">
        <v>11.7194</v>
      </c>
      <c r="R38" s="35">
        <v>11.6633</v>
      </c>
      <c r="S38" s="35">
        <v>11.036300000000001</v>
      </c>
      <c r="T38" s="35">
        <v>8.6205999999999996</v>
      </c>
      <c r="U38" s="35">
        <v>7.8880999999999997</v>
      </c>
      <c r="V38" s="35">
        <v>9.3402999999999992</v>
      </c>
      <c r="W38" s="43">
        <v>23</v>
      </c>
      <c r="X38" s="43">
        <v>20</v>
      </c>
      <c r="Y38" s="43">
        <v>23</v>
      </c>
      <c r="Z38" s="43">
        <v>20</v>
      </c>
      <c r="AA38" s="43">
        <v>16</v>
      </c>
      <c r="AB38" s="43">
        <v>12</v>
      </c>
      <c r="AC38" s="43">
        <v>17</v>
      </c>
      <c r="AD38" s="43">
        <v>21</v>
      </c>
      <c r="AE38" s="43">
        <v>15</v>
      </c>
      <c r="AF38" s="43">
        <v>14</v>
      </c>
      <c r="AG38" s="43">
        <v>16</v>
      </c>
      <c r="AH38" s="43">
        <v>12</v>
      </c>
      <c r="AI38" s="43">
        <v>11</v>
      </c>
      <c r="AJ38" s="43">
        <v>29</v>
      </c>
      <c r="AK38" s="35">
        <v>-0.504</v>
      </c>
      <c r="AL38" s="35">
        <v>1.0054000000000001</v>
      </c>
      <c r="AM38" s="35">
        <v>7.1116000000000001</v>
      </c>
      <c r="AN38" s="35">
        <v>0.64959999999999996</v>
      </c>
      <c r="AO38" s="35">
        <v>58400.103619999994</v>
      </c>
      <c r="AP38" s="35">
        <v>56.822400000000002</v>
      </c>
      <c r="AQ38" s="35">
        <v>10.053900000000001</v>
      </c>
      <c r="AR38" s="35">
        <v>2.6145</v>
      </c>
      <c r="AS38" s="35">
        <v>30.5093</v>
      </c>
    </row>
    <row r="39" spans="1:45" x14ac:dyDescent="0.25">
      <c r="A39">
        <v>39531</v>
      </c>
      <c r="B39" s="33" t="s">
        <v>1476</v>
      </c>
      <c r="C39" s="34">
        <v>43493</v>
      </c>
      <c r="D39" s="35">
        <v>10288.0754</v>
      </c>
      <c r="E39" s="44">
        <v>1.7</v>
      </c>
      <c r="F39" s="35">
        <v>20.216200000000001</v>
      </c>
      <c r="G39" s="33" t="s">
        <v>753</v>
      </c>
      <c r="H39" s="33" t="s">
        <v>1477</v>
      </c>
      <c r="I39" s="35">
        <v>0.48959999999999998</v>
      </c>
      <c r="J39" s="35">
        <v>1.2307999999999999</v>
      </c>
      <c r="K39" s="35">
        <v>1.8182</v>
      </c>
      <c r="L39" s="35">
        <v>0.67279999999999995</v>
      </c>
      <c r="M39" s="35">
        <v>7.2800000000000004E-2</v>
      </c>
      <c r="N39" s="35">
        <v>5.4602000000000004</v>
      </c>
      <c r="O39" s="35">
        <v>15.2143</v>
      </c>
      <c r="P39" s="35">
        <v>14.0825</v>
      </c>
      <c r="Q39" s="35">
        <v>12.124000000000001</v>
      </c>
      <c r="R39" s="35">
        <v>13.4862</v>
      </c>
      <c r="S39" s="35">
        <v>13.484400000000001</v>
      </c>
      <c r="T39" s="35"/>
      <c r="U39" s="35"/>
      <c r="V39" s="35">
        <v>12.762499999999999</v>
      </c>
      <c r="W39" s="43">
        <v>24</v>
      </c>
      <c r="X39" s="43">
        <v>27</v>
      </c>
      <c r="Y39" s="43">
        <v>28</v>
      </c>
      <c r="Z39" s="43">
        <v>24</v>
      </c>
      <c r="AA39" s="43">
        <v>25</v>
      </c>
      <c r="AB39" s="43">
        <v>28</v>
      </c>
      <c r="AC39" s="43">
        <v>25</v>
      </c>
      <c r="AD39" s="43">
        <v>20</v>
      </c>
      <c r="AE39" s="43">
        <v>12</v>
      </c>
      <c r="AF39" s="43">
        <v>8</v>
      </c>
      <c r="AG39" s="43">
        <v>4</v>
      </c>
      <c r="AH39" s="43"/>
      <c r="AI39" s="43"/>
      <c r="AJ39" s="43">
        <v>12</v>
      </c>
      <c r="AK39" s="35">
        <v>0.8175</v>
      </c>
      <c r="AL39" s="35">
        <v>1.3006</v>
      </c>
      <c r="AM39" s="35">
        <v>6.5903</v>
      </c>
      <c r="AN39" s="35">
        <v>0.70879999999999999</v>
      </c>
      <c r="AO39" s="35">
        <v>55462.526440000001</v>
      </c>
      <c r="AP39" s="35">
        <v>54.227899999999998</v>
      </c>
      <c r="AQ39" s="35">
        <v>8.0564999999999998</v>
      </c>
      <c r="AR39" s="35">
        <v>2.6392000000000002</v>
      </c>
      <c r="AS39" s="35">
        <v>35.076500000000003</v>
      </c>
    </row>
    <row r="40" spans="1:45" x14ac:dyDescent="0.25">
      <c r="A40">
        <v>38378</v>
      </c>
      <c r="B40" s="33" t="s">
        <v>1478</v>
      </c>
      <c r="C40" s="34">
        <v>43098</v>
      </c>
      <c r="D40" s="35">
        <v>1462.3702000000001</v>
      </c>
      <c r="E40" s="44">
        <v>2.13</v>
      </c>
      <c r="F40" s="35">
        <v>19.84</v>
      </c>
      <c r="G40" s="33" t="s">
        <v>804</v>
      </c>
      <c r="H40" s="33" t="s">
        <v>249</v>
      </c>
      <c r="I40" s="35">
        <v>0.60850000000000004</v>
      </c>
      <c r="J40" s="35">
        <v>1.4315</v>
      </c>
      <c r="K40" s="35">
        <v>2.4792999999999998</v>
      </c>
      <c r="L40" s="35">
        <v>0.91559999999999997</v>
      </c>
      <c r="M40" s="35">
        <v>0.45569999999999999</v>
      </c>
      <c r="N40" s="35">
        <v>6.3807</v>
      </c>
      <c r="O40" s="35">
        <v>14.219900000000001</v>
      </c>
      <c r="P40" s="35">
        <v>13.227499999999999</v>
      </c>
      <c r="Q40" s="35">
        <v>10.103899999999999</v>
      </c>
      <c r="R40" s="35">
        <v>10.4099</v>
      </c>
      <c r="S40" s="35">
        <v>12.2216</v>
      </c>
      <c r="T40" s="35"/>
      <c r="U40" s="35"/>
      <c r="V40" s="35">
        <v>10.3718</v>
      </c>
      <c r="W40" s="43">
        <v>19</v>
      </c>
      <c r="X40" s="43">
        <v>21</v>
      </c>
      <c r="Y40" s="43">
        <v>20</v>
      </c>
      <c r="Z40" s="43">
        <v>19</v>
      </c>
      <c r="AA40" s="43">
        <v>19</v>
      </c>
      <c r="AB40" s="43">
        <v>24</v>
      </c>
      <c r="AC40" s="43">
        <v>28</v>
      </c>
      <c r="AD40" s="43">
        <v>22</v>
      </c>
      <c r="AE40" s="43">
        <v>21</v>
      </c>
      <c r="AF40" s="43">
        <v>18</v>
      </c>
      <c r="AG40" s="43">
        <v>11</v>
      </c>
      <c r="AH40" s="43"/>
      <c r="AI40" s="43"/>
      <c r="AJ40" s="43">
        <v>22</v>
      </c>
      <c r="AK40" s="35">
        <v>-1.9015</v>
      </c>
      <c r="AL40" s="35">
        <v>0.83520000000000005</v>
      </c>
      <c r="AM40" s="35">
        <v>6.9778000000000002</v>
      </c>
      <c r="AN40" s="35">
        <v>0.70660000000000001</v>
      </c>
      <c r="AO40" s="35">
        <v>49394.716759999996</v>
      </c>
      <c r="AP40" s="35">
        <v>53.413899999999998</v>
      </c>
      <c r="AQ40" s="35">
        <v>10.725300000000001</v>
      </c>
      <c r="AR40" s="35">
        <v>5.2516999999999996</v>
      </c>
      <c r="AS40" s="35">
        <v>30.609100000000002</v>
      </c>
    </row>
    <row r="41" spans="1:45" x14ac:dyDescent="0.25">
      <c r="A41">
        <v>48102</v>
      </c>
      <c r="B41" s="33" t="s">
        <v>1479</v>
      </c>
      <c r="C41" s="34">
        <v>45148</v>
      </c>
      <c r="D41" s="35">
        <v>3002.6266000000001</v>
      </c>
      <c r="E41" s="44">
        <v>1.93</v>
      </c>
      <c r="F41" s="35">
        <v>12.2723</v>
      </c>
      <c r="G41" s="33" t="s">
        <v>1480</v>
      </c>
      <c r="H41" s="33" t="s">
        <v>326</v>
      </c>
      <c r="I41" s="35">
        <v>0.59179999999999999</v>
      </c>
      <c r="J41" s="35">
        <v>1.2399</v>
      </c>
      <c r="K41" s="35">
        <v>1.976</v>
      </c>
      <c r="L41" s="35">
        <v>1.1531</v>
      </c>
      <c r="M41" s="35">
        <v>1.6456999999999999</v>
      </c>
      <c r="N41" s="35">
        <v>7.7510000000000003</v>
      </c>
      <c r="O41" s="35">
        <v>16.0413</v>
      </c>
      <c r="P41" s="35"/>
      <c r="Q41" s="35"/>
      <c r="R41" s="35"/>
      <c r="S41" s="35"/>
      <c r="T41" s="35"/>
      <c r="U41" s="35"/>
      <c r="V41" s="35">
        <v>16.697600000000001</v>
      </c>
      <c r="W41" s="43">
        <v>20</v>
      </c>
      <c r="X41" s="43">
        <v>26</v>
      </c>
      <c r="Y41" s="43">
        <v>27</v>
      </c>
      <c r="Z41" s="43">
        <v>17</v>
      </c>
      <c r="AA41" s="43">
        <v>12</v>
      </c>
      <c r="AB41" s="43">
        <v>17</v>
      </c>
      <c r="AC41" s="43">
        <v>20</v>
      </c>
      <c r="AD41" s="43"/>
      <c r="AE41" s="43"/>
      <c r="AF41" s="43"/>
      <c r="AG41" s="43"/>
      <c r="AH41" s="43"/>
      <c r="AI41" s="43"/>
      <c r="AJ41" s="43">
        <v>4</v>
      </c>
      <c r="AK41" s="35">
        <v>5.1604000000000001</v>
      </c>
      <c r="AL41" s="35">
        <v>8.9278999999999993</v>
      </c>
      <c r="AM41" s="35">
        <v>1.7732999999999999</v>
      </c>
      <c r="AN41" s="35">
        <v>0.45390000000000003</v>
      </c>
      <c r="AO41" s="35">
        <v>61785.483369999994</v>
      </c>
      <c r="AP41" s="35">
        <v>59.087499999999999</v>
      </c>
      <c r="AQ41" s="35">
        <v>5.1074000000000002</v>
      </c>
      <c r="AR41" s="35">
        <v>2.6739000000000002</v>
      </c>
      <c r="AS41" s="35">
        <v>33.1312</v>
      </c>
    </row>
    <row r="42" spans="1:45" x14ac:dyDescent="0.25">
      <c r="A42">
        <v>8960</v>
      </c>
      <c r="B42" s="33" t="s">
        <v>1481</v>
      </c>
      <c r="C42" s="34">
        <v>26207</v>
      </c>
      <c r="D42" s="35">
        <v>5463.2092000000002</v>
      </c>
      <c r="E42" s="44">
        <v>1.64</v>
      </c>
      <c r="F42" s="35">
        <v>40.752600000000001</v>
      </c>
      <c r="G42" s="33" t="s">
        <v>1482</v>
      </c>
      <c r="H42" s="33"/>
      <c r="I42" s="35">
        <v>0.41049999999999998</v>
      </c>
      <c r="J42" s="35">
        <v>1.0366</v>
      </c>
      <c r="K42" s="35">
        <v>2.1</v>
      </c>
      <c r="L42" s="35">
        <v>1.2995000000000001</v>
      </c>
      <c r="M42" s="35">
        <v>1.5884</v>
      </c>
      <c r="N42" s="35">
        <v>8.9111999999999991</v>
      </c>
      <c r="O42" s="35">
        <v>14.5756</v>
      </c>
      <c r="P42" s="35">
        <v>11.4336</v>
      </c>
      <c r="Q42" s="35">
        <v>7.5780000000000003</v>
      </c>
      <c r="R42" s="35">
        <v>9.7212999999999994</v>
      </c>
      <c r="S42" s="35">
        <v>10.245900000000001</v>
      </c>
      <c r="T42" s="35">
        <v>7.7112999999999996</v>
      </c>
      <c r="U42" s="35">
        <v>8.1248000000000005</v>
      </c>
      <c r="V42" s="35">
        <v>2.6751</v>
      </c>
      <c r="W42" s="43">
        <v>28</v>
      </c>
      <c r="X42" s="43">
        <v>31</v>
      </c>
      <c r="Y42" s="43">
        <v>26</v>
      </c>
      <c r="Z42" s="43">
        <v>14</v>
      </c>
      <c r="AA42" s="43">
        <v>13</v>
      </c>
      <c r="AB42" s="43">
        <v>9</v>
      </c>
      <c r="AC42" s="43">
        <v>26</v>
      </c>
      <c r="AD42" s="43">
        <v>27</v>
      </c>
      <c r="AE42" s="43">
        <v>24</v>
      </c>
      <c r="AF42" s="43">
        <v>20</v>
      </c>
      <c r="AG42" s="43">
        <v>19</v>
      </c>
      <c r="AH42" s="43">
        <v>13</v>
      </c>
      <c r="AI42" s="43">
        <v>10</v>
      </c>
      <c r="AJ42" s="43">
        <v>36</v>
      </c>
      <c r="AK42" s="35">
        <v>-3.1334</v>
      </c>
      <c r="AL42" s="35">
        <v>0.59089999999999998</v>
      </c>
      <c r="AM42" s="35">
        <v>6.0515999999999996</v>
      </c>
      <c r="AN42" s="35">
        <v>0.56950000000000001</v>
      </c>
      <c r="AO42" s="35">
        <v>32037.219579999997</v>
      </c>
      <c r="AP42" s="35">
        <v>22.032900000000001</v>
      </c>
      <c r="AQ42" s="35">
        <v>12.0099</v>
      </c>
      <c r="AR42" s="35">
        <v>3.9849000000000001</v>
      </c>
      <c r="AS42" s="35">
        <v>61.972299999999997</v>
      </c>
    </row>
    <row r="43" spans="1:45" x14ac:dyDescent="0.25">
      <c r="A43">
        <v>46990</v>
      </c>
      <c r="B43" s="33" t="s">
        <v>1483</v>
      </c>
      <c r="C43" s="34">
        <v>44967</v>
      </c>
      <c r="D43" s="35">
        <v>1222.009</v>
      </c>
      <c r="E43" s="44">
        <v>2.12</v>
      </c>
      <c r="F43" s="35">
        <v>13.938000000000001</v>
      </c>
      <c r="G43" s="33" t="s">
        <v>267</v>
      </c>
      <c r="H43" s="33" t="s">
        <v>268</v>
      </c>
      <c r="I43" s="35">
        <v>0.81010000000000004</v>
      </c>
      <c r="J43" s="35">
        <v>1.5889</v>
      </c>
      <c r="K43" s="35">
        <v>3.1604000000000001</v>
      </c>
      <c r="L43" s="35">
        <v>2.0501</v>
      </c>
      <c r="M43" s="35">
        <v>2.6513</v>
      </c>
      <c r="N43" s="35">
        <v>10.865399999999999</v>
      </c>
      <c r="O43" s="35">
        <v>21.3477</v>
      </c>
      <c r="P43" s="35"/>
      <c r="Q43" s="35"/>
      <c r="R43" s="35"/>
      <c r="S43" s="35"/>
      <c r="T43" s="35"/>
      <c r="U43" s="35"/>
      <c r="V43" s="35">
        <v>20.415500000000002</v>
      </c>
      <c r="W43" s="43">
        <v>7</v>
      </c>
      <c r="X43" s="43">
        <v>13</v>
      </c>
      <c r="Y43" s="43">
        <v>7</v>
      </c>
      <c r="Z43" s="43">
        <v>7</v>
      </c>
      <c r="AA43" s="43">
        <v>4</v>
      </c>
      <c r="AB43" s="43">
        <v>2</v>
      </c>
      <c r="AC43" s="43">
        <v>4</v>
      </c>
      <c r="AD43" s="43"/>
      <c r="AE43" s="43"/>
      <c r="AF43" s="43"/>
      <c r="AG43" s="43"/>
      <c r="AH43" s="43"/>
      <c r="AI43" s="43"/>
      <c r="AJ43" s="43">
        <v>2</v>
      </c>
      <c r="AK43" s="35">
        <v>8.4293999999999993</v>
      </c>
      <c r="AL43" s="35">
        <v>11.424099999999999</v>
      </c>
      <c r="AM43" s="35">
        <v>1.6347</v>
      </c>
      <c r="AN43" s="35">
        <v>0.44169999999999998</v>
      </c>
      <c r="AO43" s="35">
        <v>47859.289490000003</v>
      </c>
      <c r="AP43" s="35">
        <v>52.154600000000002</v>
      </c>
      <c r="AQ43" s="35">
        <v>6.5068999999999999</v>
      </c>
      <c r="AR43" s="35">
        <v>9.1313999999999993</v>
      </c>
      <c r="AS43" s="35">
        <v>32.207099999999997</v>
      </c>
    </row>
    <row r="44" spans="1:45" x14ac:dyDescent="0.25">
      <c r="O44" s="35"/>
      <c r="Q44" s="35"/>
    </row>
    <row r="45" spans="1:45" ht="12.75" customHeight="1" x14ac:dyDescent="0.25">
      <c r="B45" s="154" t="s">
        <v>56</v>
      </c>
      <c r="C45" s="154"/>
      <c r="D45" s="154"/>
      <c r="E45" s="154"/>
      <c r="F45" s="154"/>
      <c r="G45" s="154"/>
      <c r="H45" s="154"/>
      <c r="I45" s="36">
        <v>0.65913055555555533</v>
      </c>
      <c r="J45" s="36">
        <v>1.492372222222222</v>
      </c>
      <c r="K45" s="36">
        <v>2.5049222222222225</v>
      </c>
      <c r="L45" s="36">
        <v>1.1027</v>
      </c>
      <c r="M45" s="36">
        <v>0.31201666666666683</v>
      </c>
      <c r="N45" s="36">
        <v>7.377414285714285</v>
      </c>
      <c r="O45" s="36">
        <v>17.875587096774201</v>
      </c>
      <c r="P45" s="36">
        <v>15.420339285714288</v>
      </c>
      <c r="Q45" s="36">
        <v>12.143260000000003</v>
      </c>
      <c r="R45" s="36">
        <v>12.819990476190478</v>
      </c>
      <c r="S45" s="36">
        <v>12.60749</v>
      </c>
      <c r="T45" s="36">
        <v>10.101133333333335</v>
      </c>
      <c r="U45" s="36">
        <v>9.6927000000000003</v>
      </c>
      <c r="V45" s="36">
        <v>12.037594444444446</v>
      </c>
    </row>
    <row r="46" spans="1:45" ht="12.75" customHeight="1" x14ac:dyDescent="0.25">
      <c r="B46" s="155" t="s">
        <v>57</v>
      </c>
      <c r="C46" s="155"/>
      <c r="D46" s="155"/>
      <c r="E46" s="155"/>
      <c r="F46" s="155"/>
      <c r="G46" s="155"/>
      <c r="H46" s="155"/>
      <c r="I46" s="36">
        <v>0.63275000000000003</v>
      </c>
      <c r="J46" s="36">
        <v>1.4912999999999998</v>
      </c>
      <c r="K46" s="36">
        <v>2.5511999999999997</v>
      </c>
      <c r="L46" s="36">
        <v>0.92389999999999994</v>
      </c>
      <c r="M46" s="36">
        <v>0.52634999999999998</v>
      </c>
      <c r="N46" s="36">
        <v>7.5812999999999997</v>
      </c>
      <c r="O46" s="36">
        <v>17.878299999999999</v>
      </c>
      <c r="P46" s="36">
        <v>15.2979</v>
      </c>
      <c r="Q46" s="36">
        <v>12.09</v>
      </c>
      <c r="R46" s="36">
        <v>12.8437</v>
      </c>
      <c r="S46" s="36">
        <v>12.335900000000001</v>
      </c>
      <c r="T46" s="36">
        <v>9.8187999999999995</v>
      </c>
      <c r="U46" s="36">
        <v>9.49315</v>
      </c>
      <c r="V46" s="36">
        <v>11.109500000000001</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702</v>
      </c>
      <c r="C49" s="38"/>
      <c r="D49" s="38"/>
      <c r="E49" s="38"/>
      <c r="F49" s="39">
        <v>4768.3287</v>
      </c>
      <c r="G49" s="39"/>
      <c r="H49" s="39"/>
      <c r="I49" s="39">
        <v>-4.5499999999999999E-2</v>
      </c>
      <c r="J49" s="39">
        <v>0.22589999999999999</v>
      </c>
      <c r="K49" s="39">
        <v>0.62050000000000005</v>
      </c>
      <c r="L49" s="39">
        <v>0.70650000000000002</v>
      </c>
      <c r="M49" s="39">
        <v>1.9733000000000001</v>
      </c>
      <c r="N49" s="39">
        <v>4.6208999999999998</v>
      </c>
      <c r="O49" s="39">
        <v>9.5007999999999999</v>
      </c>
      <c r="P49" s="39">
        <v>8.0300999999999991</v>
      </c>
      <c r="Q49" s="39">
        <v>6.0221</v>
      </c>
      <c r="R49" s="39">
        <v>5.5030999999999999</v>
      </c>
      <c r="S49" s="39">
        <v>6.9507000000000003</v>
      </c>
      <c r="T49" s="39">
        <v>7.0964</v>
      </c>
      <c r="U49" s="39">
        <v>7.7007000000000003</v>
      </c>
      <c r="V49" s="39"/>
      <c r="W49" s="39"/>
      <c r="X49" s="39"/>
      <c r="Y49" s="39"/>
      <c r="Z49" s="39"/>
      <c r="AA49" s="39"/>
      <c r="AB49" s="39"/>
      <c r="AC49" s="39"/>
      <c r="AD49" s="39"/>
      <c r="AE49" s="39"/>
      <c r="AF49" s="39"/>
      <c r="AG49" s="39"/>
      <c r="AH49" s="39"/>
      <c r="AI49" s="39"/>
      <c r="AJ49" s="39"/>
      <c r="AK49" s="39">
        <v>0</v>
      </c>
      <c r="AL49" s="39">
        <v>0.1799</v>
      </c>
      <c r="AM49" s="39">
        <v>2.8928000000000003</v>
      </c>
      <c r="AN49" s="39">
        <v>1</v>
      </c>
      <c r="AO49" s="39"/>
      <c r="AP49" s="39"/>
      <c r="AQ49" s="39"/>
      <c r="AR49" s="39"/>
      <c r="AS49" s="39"/>
    </row>
    <row r="50" spans="1:45" x14ac:dyDescent="0.25">
      <c r="A50">
        <v>301</v>
      </c>
      <c r="B50" s="38" t="s">
        <v>703</v>
      </c>
      <c r="C50" s="38"/>
      <c r="D50" s="38"/>
      <c r="E50" s="38"/>
      <c r="F50" s="39">
        <v>20313.167799999999</v>
      </c>
      <c r="G50" s="39"/>
      <c r="H50" s="39"/>
      <c r="I50" s="39">
        <v>0.75490000000000002</v>
      </c>
      <c r="J50" s="39">
        <v>1.7732000000000001</v>
      </c>
      <c r="K50" s="39">
        <v>3.0339</v>
      </c>
      <c r="L50" s="39">
        <v>1.0119</v>
      </c>
      <c r="M50" s="39">
        <v>0.24079999999999999</v>
      </c>
      <c r="N50" s="39">
        <v>7.3925999999999998</v>
      </c>
      <c r="O50" s="39">
        <v>19.2836</v>
      </c>
      <c r="P50" s="39">
        <v>16.008700000000001</v>
      </c>
      <c r="Q50" s="39">
        <v>13.410399999999999</v>
      </c>
      <c r="R50" s="39">
        <v>15.507400000000001</v>
      </c>
      <c r="S50" s="39">
        <v>15.5932</v>
      </c>
      <c r="T50" s="39">
        <v>13.208</v>
      </c>
      <c r="U50" s="39">
        <v>12.1302</v>
      </c>
      <c r="V50" s="39"/>
      <c r="W50" s="39"/>
      <c r="X50" s="39"/>
      <c r="Y50" s="39"/>
      <c r="Z50" s="39"/>
      <c r="AA50" s="39"/>
      <c r="AB50" s="39"/>
      <c r="AC50" s="39"/>
      <c r="AD50" s="39"/>
      <c r="AE50" s="39"/>
      <c r="AF50" s="39"/>
      <c r="AG50" s="39"/>
      <c r="AH50" s="39"/>
      <c r="AI50" s="39"/>
      <c r="AJ50" s="39"/>
      <c r="AK50" s="39">
        <v>0</v>
      </c>
      <c r="AL50" s="39">
        <v>0.99480000000000002</v>
      </c>
      <c r="AM50" s="39">
        <v>8.9878999999999998</v>
      </c>
      <c r="AN50" s="39">
        <v>1</v>
      </c>
      <c r="AO50" s="39"/>
      <c r="AP50" s="39"/>
      <c r="AQ50" s="39"/>
      <c r="AR50" s="39"/>
      <c r="AS50" s="39"/>
    </row>
    <row r="51" spans="1:45" x14ac:dyDescent="0.25">
      <c r="A51">
        <v>306</v>
      </c>
      <c r="B51" s="38" t="s">
        <v>1484</v>
      </c>
      <c r="C51" s="38"/>
      <c r="D51" s="38"/>
      <c r="E51" s="38"/>
      <c r="F51" s="39">
        <v>25963.5</v>
      </c>
      <c r="G51" s="39"/>
      <c r="H51" s="39"/>
      <c r="I51" s="39">
        <v>0.97070000000000001</v>
      </c>
      <c r="J51" s="39">
        <v>2.2446999999999999</v>
      </c>
      <c r="K51" s="39">
        <v>3.1674000000000002</v>
      </c>
      <c r="L51" s="39">
        <v>0.84150000000000003</v>
      </c>
      <c r="M51" s="39">
        <v>-0.63890000000000002</v>
      </c>
      <c r="N51" s="39">
        <v>8.1712000000000007</v>
      </c>
      <c r="O51" s="39">
        <v>18.4254</v>
      </c>
      <c r="P51" s="39">
        <v>15.030099999999999</v>
      </c>
      <c r="Q51" s="39">
        <v>13.5632</v>
      </c>
      <c r="R51" s="39">
        <v>16.941500000000001</v>
      </c>
      <c r="S51" s="39">
        <v>15.795199999999999</v>
      </c>
      <c r="T51" s="39">
        <v>13.817</v>
      </c>
      <c r="U51" s="39"/>
      <c r="V51" s="39"/>
      <c r="W51" s="39"/>
      <c r="X51" s="39"/>
      <c r="Y51" s="39"/>
      <c r="Z51" s="39"/>
      <c r="AA51" s="39"/>
      <c r="AB51" s="39"/>
      <c r="AC51" s="39"/>
      <c r="AD51" s="39"/>
      <c r="AE51" s="39"/>
      <c r="AF51" s="39"/>
      <c r="AG51" s="39"/>
      <c r="AH51" s="39"/>
      <c r="AI51" s="39"/>
      <c r="AJ51" s="39"/>
      <c r="AK51" s="39">
        <v>0</v>
      </c>
      <c r="AL51" s="39">
        <v>0.95520000000000005</v>
      </c>
      <c r="AM51" s="39">
        <v>9.9643999999999995</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1485</v>
      </c>
      <c r="C8" s="34">
        <v>40672</v>
      </c>
      <c r="D8" s="35">
        <v>216.8065</v>
      </c>
      <c r="E8" s="44">
        <v>1.1499999999999999</v>
      </c>
      <c r="F8" s="35">
        <v>52.2821</v>
      </c>
      <c r="G8" s="33" t="s">
        <v>1486</v>
      </c>
      <c r="H8" s="33" t="s">
        <v>260</v>
      </c>
      <c r="I8" s="35">
        <v>0.95489999999999997</v>
      </c>
      <c r="J8" s="35">
        <v>2.0537000000000001</v>
      </c>
      <c r="K8" s="35">
        <v>3.2789999999999999</v>
      </c>
      <c r="L8" s="35">
        <v>1.028</v>
      </c>
      <c r="M8" s="35">
        <v>-0.62590000000000001</v>
      </c>
      <c r="N8" s="35">
        <v>9.0280000000000005</v>
      </c>
      <c r="O8" s="35">
        <v>23.7912</v>
      </c>
      <c r="P8" s="35">
        <v>21.120799999999999</v>
      </c>
      <c r="Q8" s="35">
        <v>16.502199999999998</v>
      </c>
      <c r="R8" s="35">
        <v>17.9358</v>
      </c>
      <c r="S8" s="35">
        <v>17.749500000000001</v>
      </c>
      <c r="T8" s="35">
        <v>13.4253</v>
      </c>
      <c r="U8" s="35">
        <v>12.5913</v>
      </c>
      <c r="V8" s="35">
        <v>12.943899999999999</v>
      </c>
      <c r="W8" s="43">
        <v>12</v>
      </c>
      <c r="X8" s="43">
        <v>15</v>
      </c>
      <c r="Y8" s="43">
        <v>16</v>
      </c>
      <c r="Z8" s="43">
        <v>16</v>
      </c>
      <c r="AA8" s="43">
        <v>32</v>
      </c>
      <c r="AB8" s="43">
        <v>11</v>
      </c>
      <c r="AC8" s="43">
        <v>16</v>
      </c>
      <c r="AD8" s="43">
        <v>15</v>
      </c>
      <c r="AE8" s="43">
        <v>12</v>
      </c>
      <c r="AF8" s="43">
        <v>11</v>
      </c>
      <c r="AG8" s="43">
        <v>7</v>
      </c>
      <c r="AH8" s="43">
        <v>5</v>
      </c>
      <c r="AI8" s="43">
        <v>5</v>
      </c>
      <c r="AJ8" s="43">
        <v>24</v>
      </c>
      <c r="AK8" s="35">
        <v>-9.1899999999999996E-2</v>
      </c>
      <c r="AL8" s="35">
        <v>1.0798000000000001</v>
      </c>
      <c r="AM8" s="35">
        <v>11.5999</v>
      </c>
      <c r="AN8" s="35">
        <v>1.2746</v>
      </c>
    </row>
    <row r="9" spans="1:40" x14ac:dyDescent="0.25">
      <c r="A9">
        <v>46956</v>
      </c>
      <c r="B9" s="33" t="s">
        <v>1487</v>
      </c>
      <c r="C9" s="34">
        <v>44851</v>
      </c>
      <c r="D9" s="35">
        <v>17.5214</v>
      </c>
      <c r="E9" s="44">
        <v>0.61</v>
      </c>
      <c r="F9" s="35">
        <v>15.324299999999999</v>
      </c>
      <c r="G9" s="33" t="s">
        <v>1488</v>
      </c>
      <c r="H9" s="33" t="s">
        <v>1084</v>
      </c>
      <c r="I9" s="35">
        <v>0.84499999999999997</v>
      </c>
      <c r="J9" s="35">
        <v>1.7407999999999999</v>
      </c>
      <c r="K9" s="35">
        <v>2.4550000000000001</v>
      </c>
      <c r="L9" s="35">
        <v>1.3880999999999999</v>
      </c>
      <c r="M9" s="35">
        <v>-0.17</v>
      </c>
      <c r="N9" s="35">
        <v>7.4958999999999998</v>
      </c>
      <c r="O9" s="35">
        <v>25.0943</v>
      </c>
      <c r="P9" s="35">
        <v>22.067599999999999</v>
      </c>
      <c r="Q9" s="35"/>
      <c r="R9" s="35"/>
      <c r="S9" s="35"/>
      <c r="T9" s="35"/>
      <c r="U9" s="35"/>
      <c r="V9" s="35">
        <v>22.077999999999999</v>
      </c>
      <c r="W9" s="43">
        <v>17</v>
      </c>
      <c r="X9" s="43">
        <v>21</v>
      </c>
      <c r="Y9" s="43">
        <v>25</v>
      </c>
      <c r="Z9" s="43">
        <v>8</v>
      </c>
      <c r="AA9" s="43">
        <v>28</v>
      </c>
      <c r="AB9" s="43">
        <v>23</v>
      </c>
      <c r="AC9" s="43">
        <v>10</v>
      </c>
      <c r="AD9" s="43">
        <v>11</v>
      </c>
      <c r="AE9" s="43"/>
      <c r="AF9" s="43"/>
      <c r="AG9" s="43"/>
      <c r="AH9" s="43"/>
      <c r="AI9" s="43"/>
      <c r="AJ9" s="43">
        <v>4</v>
      </c>
      <c r="AK9" s="35"/>
      <c r="AL9" s="35">
        <v>3.4895999999999998</v>
      </c>
      <c r="AM9" s="35">
        <v>7.6645000000000003</v>
      </c>
      <c r="AN9" s="35"/>
    </row>
    <row r="10" spans="1:40" x14ac:dyDescent="0.25">
      <c r="A10">
        <v>2277</v>
      </c>
      <c r="B10" s="33" t="s">
        <v>1489</v>
      </c>
      <c r="C10" s="34">
        <v>39079</v>
      </c>
      <c r="D10" s="35">
        <v>15.191599999999999</v>
      </c>
      <c r="E10" s="44">
        <v>0.68</v>
      </c>
      <c r="F10" s="35">
        <v>35.830800000000004</v>
      </c>
      <c r="G10" s="33" t="s">
        <v>1490</v>
      </c>
      <c r="H10" s="33" t="s">
        <v>1166</v>
      </c>
      <c r="I10" s="35">
        <v>0.31409999999999999</v>
      </c>
      <c r="J10" s="35">
        <v>0.372</v>
      </c>
      <c r="K10" s="35">
        <v>0.82220000000000004</v>
      </c>
      <c r="L10" s="35">
        <v>0.76180000000000003</v>
      </c>
      <c r="M10" s="35">
        <v>2.0396000000000001</v>
      </c>
      <c r="N10" s="35">
        <v>4.5669000000000004</v>
      </c>
      <c r="O10" s="35">
        <v>8.4512999999999998</v>
      </c>
      <c r="P10" s="35">
        <v>7.5050999999999997</v>
      </c>
      <c r="Q10" s="35">
        <v>5.8922999999999996</v>
      </c>
      <c r="R10" s="35">
        <v>5.5960999999999999</v>
      </c>
      <c r="S10" s="35">
        <v>6.2728999999999999</v>
      </c>
      <c r="T10" s="35">
        <v>6.3743999999999996</v>
      </c>
      <c r="U10" s="35">
        <v>6.8521000000000001</v>
      </c>
      <c r="V10" s="35">
        <v>7.3673000000000002</v>
      </c>
      <c r="W10" s="43">
        <v>35</v>
      </c>
      <c r="X10" s="43">
        <v>40</v>
      </c>
      <c r="Y10" s="43">
        <v>38</v>
      </c>
      <c r="Z10" s="43">
        <v>24</v>
      </c>
      <c r="AA10" s="43">
        <v>7</v>
      </c>
      <c r="AB10" s="43">
        <v>39</v>
      </c>
      <c r="AC10" s="43">
        <v>40</v>
      </c>
      <c r="AD10" s="43">
        <v>41</v>
      </c>
      <c r="AE10" s="43">
        <v>35</v>
      </c>
      <c r="AF10" s="43">
        <v>27</v>
      </c>
      <c r="AG10" s="43">
        <v>24</v>
      </c>
      <c r="AH10" s="43">
        <v>21</v>
      </c>
      <c r="AI10" s="43">
        <v>20</v>
      </c>
      <c r="AJ10" s="43">
        <v>38</v>
      </c>
      <c r="AK10" s="35">
        <v>4.1399999999999999E-2</v>
      </c>
      <c r="AL10" s="35">
        <v>0.4869</v>
      </c>
      <c r="AM10" s="35">
        <v>2.4226000000000001</v>
      </c>
      <c r="AN10" s="35">
        <v>0.75549999999999995</v>
      </c>
    </row>
    <row r="11" spans="1:40" x14ac:dyDescent="0.25">
      <c r="A11">
        <v>46371</v>
      </c>
      <c r="B11" s="45" t="s">
        <v>1491</v>
      </c>
      <c r="C11" s="46">
        <v>44616</v>
      </c>
      <c r="D11" s="47">
        <v>23.849900000000002</v>
      </c>
      <c r="E11" s="48">
        <v>0.7</v>
      </c>
      <c r="F11" s="47">
        <v>15.7012</v>
      </c>
      <c r="G11" s="45" t="s">
        <v>1492</v>
      </c>
      <c r="H11" s="45" t="s">
        <v>249</v>
      </c>
      <c r="I11" s="47">
        <v>0.96970000000000001</v>
      </c>
      <c r="J11" s="47">
        <v>2.4167000000000001</v>
      </c>
      <c r="K11" s="47">
        <v>4.1407999999999996</v>
      </c>
      <c r="L11" s="47">
        <v>-0.13739999999999999</v>
      </c>
      <c r="M11" s="47">
        <v>-4.0115999999999996</v>
      </c>
      <c r="N11" s="47">
        <v>4.7912999999999997</v>
      </c>
      <c r="O11" s="47">
        <v>22.044</v>
      </c>
      <c r="P11" s="47">
        <v>19.142600000000002</v>
      </c>
      <c r="Q11" s="47"/>
      <c r="R11" s="47"/>
      <c r="S11" s="47"/>
      <c r="T11" s="47"/>
      <c r="U11" s="47"/>
      <c r="V11" s="47">
        <v>17.595099999999999</v>
      </c>
      <c r="W11" s="49">
        <v>11</v>
      </c>
      <c r="X11" s="49">
        <v>8</v>
      </c>
      <c r="Y11" s="49">
        <v>8</v>
      </c>
      <c r="Z11" s="49">
        <v>38</v>
      </c>
      <c r="AA11" s="49">
        <v>39</v>
      </c>
      <c r="AB11" s="49">
        <v>38</v>
      </c>
      <c r="AC11" s="49">
        <v>21</v>
      </c>
      <c r="AD11" s="49">
        <v>20</v>
      </c>
      <c r="AE11" s="49"/>
      <c r="AF11" s="49"/>
      <c r="AG11" s="49"/>
      <c r="AH11" s="49"/>
      <c r="AI11" s="49"/>
      <c r="AJ11" s="49">
        <v>10</v>
      </c>
      <c r="AK11" s="47">
        <v>-1.6257999999999999</v>
      </c>
      <c r="AL11" s="47">
        <v>1.5190000000000001</v>
      </c>
      <c r="AM11" s="47">
        <v>13.1074</v>
      </c>
      <c r="AN11" s="47">
        <v>0.99650000000000005</v>
      </c>
    </row>
    <row r="12" spans="1:40" x14ac:dyDescent="0.25">
      <c r="A12">
        <v>8457</v>
      </c>
      <c r="B12" s="33" t="s">
        <v>1493</v>
      </c>
      <c r="C12" s="34">
        <v>40220</v>
      </c>
      <c r="D12" s="35">
        <v>19.364799999999999</v>
      </c>
      <c r="E12" s="44">
        <v>1.22</v>
      </c>
      <c r="F12" s="35">
        <v>45.080199999999998</v>
      </c>
      <c r="G12" s="33" t="s">
        <v>1494</v>
      </c>
      <c r="H12" s="33" t="s">
        <v>309</v>
      </c>
      <c r="I12" s="35">
        <v>0.74909999999999999</v>
      </c>
      <c r="J12" s="35">
        <v>1.8531</v>
      </c>
      <c r="K12" s="35">
        <v>3.0659000000000001</v>
      </c>
      <c r="L12" s="35">
        <v>1.5539000000000001</v>
      </c>
      <c r="M12" s="35">
        <v>0.67420000000000002</v>
      </c>
      <c r="N12" s="35">
        <v>9.27</v>
      </c>
      <c r="O12" s="35">
        <v>22.159300000000002</v>
      </c>
      <c r="P12" s="35">
        <v>18.962299999999999</v>
      </c>
      <c r="Q12" s="35">
        <v>13.374599999999999</v>
      </c>
      <c r="R12" s="35">
        <v>15.4802</v>
      </c>
      <c r="S12" s="35">
        <v>14.318300000000001</v>
      </c>
      <c r="T12" s="35">
        <v>10.405900000000001</v>
      </c>
      <c r="U12" s="35">
        <v>10.0328</v>
      </c>
      <c r="V12" s="35">
        <v>10.689500000000001</v>
      </c>
      <c r="W12" s="43">
        <v>20</v>
      </c>
      <c r="X12" s="43">
        <v>18</v>
      </c>
      <c r="Y12" s="43">
        <v>19</v>
      </c>
      <c r="Z12" s="43">
        <v>6</v>
      </c>
      <c r="AA12" s="43">
        <v>21</v>
      </c>
      <c r="AB12" s="43">
        <v>8</v>
      </c>
      <c r="AC12" s="43">
        <v>20</v>
      </c>
      <c r="AD12" s="43">
        <v>22</v>
      </c>
      <c r="AE12" s="43">
        <v>24</v>
      </c>
      <c r="AF12" s="43">
        <v>16</v>
      </c>
      <c r="AG12" s="43">
        <v>14</v>
      </c>
      <c r="AH12" s="43">
        <v>13</v>
      </c>
      <c r="AI12" s="43">
        <v>13</v>
      </c>
      <c r="AJ12" s="43">
        <v>31</v>
      </c>
      <c r="AK12" s="35">
        <v>-2.7393999999999998</v>
      </c>
      <c r="AL12" s="35">
        <v>0.85240000000000005</v>
      </c>
      <c r="AM12" s="35">
        <v>11.318300000000001</v>
      </c>
      <c r="AN12" s="35">
        <v>1.2456</v>
      </c>
    </row>
    <row r="13" spans="1:40" x14ac:dyDescent="0.25">
      <c r="A13">
        <v>28307</v>
      </c>
      <c r="B13" s="33" t="s">
        <v>1495</v>
      </c>
      <c r="C13" s="34">
        <v>41759</v>
      </c>
      <c r="D13" s="35">
        <v>42.184399999999997</v>
      </c>
      <c r="E13" s="44">
        <v>1.9</v>
      </c>
      <c r="F13" s="35">
        <v>40.981499999999997</v>
      </c>
      <c r="G13" s="33" t="s">
        <v>1496</v>
      </c>
      <c r="H13" s="33" t="s">
        <v>203</v>
      </c>
      <c r="I13" s="35">
        <v>1.4391</v>
      </c>
      <c r="J13" s="35">
        <v>2.6444000000000001</v>
      </c>
      <c r="K13" s="35">
        <v>4.5422000000000002</v>
      </c>
      <c r="L13" s="35">
        <v>2.4302000000000001</v>
      </c>
      <c r="M13" s="35">
        <v>2.0354000000000001</v>
      </c>
      <c r="N13" s="35">
        <v>12.037699999999999</v>
      </c>
      <c r="O13" s="35">
        <v>24.425000000000001</v>
      </c>
      <c r="P13" s="35">
        <v>21.471399999999999</v>
      </c>
      <c r="Q13" s="35">
        <v>15.705299999999999</v>
      </c>
      <c r="R13" s="35">
        <v>18.748799999999999</v>
      </c>
      <c r="S13" s="35">
        <v>17.628599999999999</v>
      </c>
      <c r="T13" s="35">
        <v>13.0756</v>
      </c>
      <c r="U13" s="35">
        <v>12.483000000000001</v>
      </c>
      <c r="V13" s="35">
        <v>14.2172</v>
      </c>
      <c r="W13" s="43">
        <v>2</v>
      </c>
      <c r="X13" s="43">
        <v>6</v>
      </c>
      <c r="Y13" s="43">
        <v>6</v>
      </c>
      <c r="Z13" s="43">
        <v>2</v>
      </c>
      <c r="AA13" s="43">
        <v>8</v>
      </c>
      <c r="AB13" s="43">
        <v>3</v>
      </c>
      <c r="AC13" s="43">
        <v>15</v>
      </c>
      <c r="AD13" s="43">
        <v>13</v>
      </c>
      <c r="AE13" s="43">
        <v>15</v>
      </c>
      <c r="AF13" s="43">
        <v>10</v>
      </c>
      <c r="AG13" s="43">
        <v>8</v>
      </c>
      <c r="AH13" s="43">
        <v>6</v>
      </c>
      <c r="AI13" s="43">
        <v>6</v>
      </c>
      <c r="AJ13" s="43">
        <v>21</v>
      </c>
      <c r="AK13" s="35">
        <v>-1.4049</v>
      </c>
      <c r="AL13" s="35">
        <v>0.96360000000000001</v>
      </c>
      <c r="AM13" s="35">
        <v>12.4001</v>
      </c>
      <c r="AN13" s="35">
        <v>0.91830000000000001</v>
      </c>
    </row>
    <row r="14" spans="1:40" x14ac:dyDescent="0.25">
      <c r="A14">
        <v>28309</v>
      </c>
      <c r="B14" s="33" t="s">
        <v>1497</v>
      </c>
      <c r="C14" s="34">
        <v>41759</v>
      </c>
      <c r="D14" s="35">
        <v>59.112900000000003</v>
      </c>
      <c r="E14" s="44">
        <v>1.92</v>
      </c>
      <c r="F14" s="35">
        <v>35.445999999999998</v>
      </c>
      <c r="G14" s="33" t="s">
        <v>1496</v>
      </c>
      <c r="H14" s="33" t="s">
        <v>203</v>
      </c>
      <c r="I14" s="35">
        <v>1.1607000000000001</v>
      </c>
      <c r="J14" s="35">
        <v>2.1842999999999999</v>
      </c>
      <c r="K14" s="35">
        <v>3.7867999999999999</v>
      </c>
      <c r="L14" s="35">
        <v>2.0969000000000002</v>
      </c>
      <c r="M14" s="35">
        <v>1.9932000000000001</v>
      </c>
      <c r="N14" s="35">
        <v>10.5397</v>
      </c>
      <c r="O14" s="35">
        <v>21.151</v>
      </c>
      <c r="P14" s="35">
        <v>18.5123</v>
      </c>
      <c r="Q14" s="35">
        <v>13.553599999999999</v>
      </c>
      <c r="R14" s="35">
        <v>15.868399999999999</v>
      </c>
      <c r="S14" s="35">
        <v>15.3018</v>
      </c>
      <c r="T14" s="35">
        <v>11.6067</v>
      </c>
      <c r="U14" s="35">
        <v>11.3543</v>
      </c>
      <c r="V14" s="35">
        <v>12.665900000000001</v>
      </c>
      <c r="W14" s="43">
        <v>8</v>
      </c>
      <c r="X14" s="43">
        <v>13</v>
      </c>
      <c r="Y14" s="43">
        <v>11</v>
      </c>
      <c r="Z14" s="43">
        <v>4</v>
      </c>
      <c r="AA14" s="43">
        <v>9</v>
      </c>
      <c r="AB14" s="43">
        <v>6</v>
      </c>
      <c r="AC14" s="43">
        <v>23</v>
      </c>
      <c r="AD14" s="43">
        <v>23</v>
      </c>
      <c r="AE14" s="43">
        <v>23</v>
      </c>
      <c r="AF14" s="43">
        <v>15</v>
      </c>
      <c r="AG14" s="43">
        <v>11</v>
      </c>
      <c r="AH14" s="43">
        <v>10</v>
      </c>
      <c r="AI14" s="43">
        <v>9</v>
      </c>
      <c r="AJ14" s="43">
        <v>25</v>
      </c>
      <c r="AK14" s="35">
        <v>-1.6160000000000001</v>
      </c>
      <c r="AL14" s="35">
        <v>0.92730000000000001</v>
      </c>
      <c r="AM14" s="35">
        <v>10.281599999999999</v>
      </c>
      <c r="AN14" s="35">
        <v>1.1263000000000001</v>
      </c>
    </row>
    <row r="15" spans="1:40" x14ac:dyDescent="0.25">
      <c r="A15">
        <v>40232</v>
      </c>
      <c r="B15" s="33" t="s">
        <v>1498</v>
      </c>
      <c r="C15" s="34">
        <v>43280</v>
      </c>
      <c r="D15" s="35">
        <v>2165.0164</v>
      </c>
      <c r="E15" s="44">
        <v>0.13</v>
      </c>
      <c r="F15" s="35">
        <v>33.761000000000003</v>
      </c>
      <c r="G15" s="33" t="s">
        <v>1251</v>
      </c>
      <c r="H15" s="33" t="s">
        <v>404</v>
      </c>
      <c r="I15" s="35">
        <v>0.85229999999999995</v>
      </c>
      <c r="J15" s="35">
        <v>1.8516999999999999</v>
      </c>
      <c r="K15" s="35">
        <v>3.4563000000000001</v>
      </c>
      <c r="L15" s="35">
        <v>0.20030000000000001</v>
      </c>
      <c r="M15" s="35">
        <v>8.3000000000000004E-2</v>
      </c>
      <c r="N15" s="35">
        <v>7.8563999999999998</v>
      </c>
      <c r="O15" s="35">
        <v>34.403199999999998</v>
      </c>
      <c r="P15" s="35">
        <v>41.1678</v>
      </c>
      <c r="Q15" s="35">
        <v>37.957999999999998</v>
      </c>
      <c r="R15" s="35">
        <v>38.974899999999998</v>
      </c>
      <c r="S15" s="35">
        <v>27.494399999999999</v>
      </c>
      <c r="T15" s="35"/>
      <c r="U15" s="35"/>
      <c r="V15" s="35">
        <v>20.782299999999999</v>
      </c>
      <c r="W15" s="43">
        <v>16</v>
      </c>
      <c r="X15" s="43">
        <v>19</v>
      </c>
      <c r="Y15" s="43">
        <v>13</v>
      </c>
      <c r="Z15" s="43">
        <v>36</v>
      </c>
      <c r="AA15" s="43">
        <v>25</v>
      </c>
      <c r="AB15" s="43">
        <v>20</v>
      </c>
      <c r="AC15" s="43">
        <v>4</v>
      </c>
      <c r="AD15" s="43">
        <v>1</v>
      </c>
      <c r="AE15" s="43">
        <v>1</v>
      </c>
      <c r="AF15" s="43">
        <v>1</v>
      </c>
      <c r="AG15" s="43">
        <v>1</v>
      </c>
      <c r="AH15" s="43"/>
      <c r="AI15" s="43"/>
      <c r="AJ15" s="43">
        <v>6</v>
      </c>
      <c r="AK15" s="35">
        <v>4.8301999999999996</v>
      </c>
      <c r="AL15" s="35">
        <v>2.0213000000000001</v>
      </c>
      <c r="AM15" s="35">
        <v>18.164400000000001</v>
      </c>
      <c r="AN15" s="35">
        <v>0.98780000000000001</v>
      </c>
    </row>
    <row r="16" spans="1:40" x14ac:dyDescent="0.25">
      <c r="A16">
        <v>44626</v>
      </c>
      <c r="B16" s="33" t="s">
        <v>1499</v>
      </c>
      <c r="C16" s="34">
        <v>43886</v>
      </c>
      <c r="D16" s="35">
        <v>146.96950000000001</v>
      </c>
      <c r="E16" s="44">
        <v>1.18</v>
      </c>
      <c r="F16" s="35">
        <v>30.284300000000002</v>
      </c>
      <c r="G16" s="33" t="s">
        <v>1500</v>
      </c>
      <c r="H16" s="33" t="s">
        <v>350</v>
      </c>
      <c r="I16" s="35">
        <v>0.875</v>
      </c>
      <c r="J16" s="35">
        <v>2.0356999999999998</v>
      </c>
      <c r="K16" s="35">
        <v>3.5640000000000001</v>
      </c>
      <c r="L16" s="35">
        <v>0.94330000000000003</v>
      </c>
      <c r="M16" s="35">
        <v>-0.20730000000000001</v>
      </c>
      <c r="N16" s="35">
        <v>11.7461</v>
      </c>
      <c r="O16" s="35">
        <v>33.14</v>
      </c>
      <c r="P16" s="35">
        <v>28.852599999999999</v>
      </c>
      <c r="Q16" s="35">
        <v>22.893799999999999</v>
      </c>
      <c r="R16" s="35">
        <v>27.824200000000001</v>
      </c>
      <c r="S16" s="35"/>
      <c r="T16" s="35"/>
      <c r="U16" s="35"/>
      <c r="V16" s="35">
        <v>26.066099999999999</v>
      </c>
      <c r="W16" s="43">
        <v>14</v>
      </c>
      <c r="X16" s="43">
        <v>16</v>
      </c>
      <c r="Y16" s="43">
        <v>12</v>
      </c>
      <c r="Z16" s="43">
        <v>19</v>
      </c>
      <c r="AA16" s="43">
        <v>29</v>
      </c>
      <c r="AB16" s="43">
        <v>4</v>
      </c>
      <c r="AC16" s="43">
        <v>5</v>
      </c>
      <c r="AD16" s="43">
        <v>5</v>
      </c>
      <c r="AE16" s="43">
        <v>2</v>
      </c>
      <c r="AF16" s="43">
        <v>2</v>
      </c>
      <c r="AG16" s="43"/>
      <c r="AH16" s="43"/>
      <c r="AI16" s="43"/>
      <c r="AJ16" s="43">
        <v>1</v>
      </c>
      <c r="AK16" s="35">
        <v>2.9681999999999999</v>
      </c>
      <c r="AL16" s="35">
        <v>1.2696000000000001</v>
      </c>
      <c r="AM16" s="35">
        <v>16.717400000000001</v>
      </c>
      <c r="AN16" s="35">
        <v>1.1818</v>
      </c>
    </row>
    <row r="17" spans="1:40" x14ac:dyDescent="0.25">
      <c r="A17">
        <v>45443</v>
      </c>
      <c r="B17" s="33" t="s">
        <v>1501</v>
      </c>
      <c r="C17" s="34">
        <v>44298</v>
      </c>
      <c r="D17" s="35">
        <v>1342.2075</v>
      </c>
      <c r="E17" s="44">
        <v>0.54</v>
      </c>
      <c r="F17" s="35">
        <v>17.6738</v>
      </c>
      <c r="G17" s="33" t="s">
        <v>1251</v>
      </c>
      <c r="H17" s="33" t="s">
        <v>404</v>
      </c>
      <c r="I17" s="35">
        <v>0.64629999999999999</v>
      </c>
      <c r="J17" s="35">
        <v>1.9233</v>
      </c>
      <c r="K17" s="35">
        <v>2.2002999999999999</v>
      </c>
      <c r="L17" s="35">
        <v>-0.83989999999999998</v>
      </c>
      <c r="M17" s="35">
        <v>-4.8409000000000004</v>
      </c>
      <c r="N17" s="35">
        <v>6.8083999999999998</v>
      </c>
      <c r="O17" s="35">
        <v>21.167100000000001</v>
      </c>
      <c r="P17" s="35">
        <v>20.088699999999999</v>
      </c>
      <c r="Q17" s="35">
        <v>15.823600000000001</v>
      </c>
      <c r="R17" s="35"/>
      <c r="S17" s="35"/>
      <c r="T17" s="35"/>
      <c r="U17" s="35"/>
      <c r="V17" s="35">
        <v>16.861799999999999</v>
      </c>
      <c r="W17" s="43">
        <v>23</v>
      </c>
      <c r="X17" s="43">
        <v>17</v>
      </c>
      <c r="Y17" s="43">
        <v>28</v>
      </c>
      <c r="Z17" s="43">
        <v>41</v>
      </c>
      <c r="AA17" s="43">
        <v>40</v>
      </c>
      <c r="AB17" s="43">
        <v>29</v>
      </c>
      <c r="AC17" s="43">
        <v>22</v>
      </c>
      <c r="AD17" s="43">
        <v>18</v>
      </c>
      <c r="AE17" s="43">
        <v>14</v>
      </c>
      <c r="AF17" s="43"/>
      <c r="AG17" s="43"/>
      <c r="AH17" s="43"/>
      <c r="AI17" s="43"/>
      <c r="AJ17" s="43">
        <v>12</v>
      </c>
      <c r="AK17" s="35">
        <v>-1.4559</v>
      </c>
      <c r="AL17" s="35">
        <v>0.90629999999999999</v>
      </c>
      <c r="AM17" s="35">
        <v>14.432700000000001</v>
      </c>
      <c r="AN17" s="35">
        <v>1.0059</v>
      </c>
    </row>
    <row r="18" spans="1:40" x14ac:dyDescent="0.25">
      <c r="A18">
        <v>45389</v>
      </c>
      <c r="B18" s="33" t="s">
        <v>1502</v>
      </c>
      <c r="C18" s="34">
        <v>44459</v>
      </c>
      <c r="D18" s="35">
        <v>809.66959999999995</v>
      </c>
      <c r="E18" s="44">
        <v>0.53</v>
      </c>
      <c r="F18" s="35">
        <v>15.751799999999999</v>
      </c>
      <c r="G18" s="33" t="s">
        <v>1251</v>
      </c>
      <c r="H18" s="33" t="s">
        <v>404</v>
      </c>
      <c r="I18" s="35">
        <v>0.85540000000000005</v>
      </c>
      <c r="J18" s="35">
        <v>2.1855000000000002</v>
      </c>
      <c r="K18" s="35">
        <v>3.3982999999999999</v>
      </c>
      <c r="L18" s="35">
        <v>-0.6139</v>
      </c>
      <c r="M18" s="35">
        <v>-5.1119000000000003</v>
      </c>
      <c r="N18" s="35">
        <v>5.3293999999999997</v>
      </c>
      <c r="O18" s="35">
        <v>27.5749</v>
      </c>
      <c r="P18" s="35">
        <v>26.817399999999999</v>
      </c>
      <c r="Q18" s="35">
        <v>18.986899999999999</v>
      </c>
      <c r="R18" s="35"/>
      <c r="S18" s="35"/>
      <c r="T18" s="35"/>
      <c r="U18" s="35"/>
      <c r="V18" s="35">
        <v>15.1868</v>
      </c>
      <c r="W18" s="43">
        <v>15</v>
      </c>
      <c r="X18" s="43">
        <v>12</v>
      </c>
      <c r="Y18" s="43">
        <v>14</v>
      </c>
      <c r="Z18" s="43">
        <v>39</v>
      </c>
      <c r="AA18" s="43">
        <v>41</v>
      </c>
      <c r="AB18" s="43">
        <v>35</v>
      </c>
      <c r="AC18" s="43">
        <v>8</v>
      </c>
      <c r="AD18" s="43">
        <v>6</v>
      </c>
      <c r="AE18" s="43">
        <v>6</v>
      </c>
      <c r="AF18" s="43"/>
      <c r="AG18" s="43"/>
      <c r="AH18" s="43"/>
      <c r="AI18" s="43"/>
      <c r="AJ18" s="43">
        <v>18</v>
      </c>
      <c r="AK18" s="35">
        <v>-1.5497000000000001</v>
      </c>
      <c r="AL18" s="35">
        <v>1.0335000000000001</v>
      </c>
      <c r="AM18" s="35">
        <v>21.480699999999999</v>
      </c>
      <c r="AN18" s="35">
        <v>0.99970000000000003</v>
      </c>
    </row>
    <row r="19" spans="1:40" x14ac:dyDescent="0.25">
      <c r="A19">
        <v>1698</v>
      </c>
      <c r="B19" s="33" t="s">
        <v>1503</v>
      </c>
      <c r="C19" s="34">
        <v>37973</v>
      </c>
      <c r="D19" s="35">
        <v>175.52770000000001</v>
      </c>
      <c r="E19" s="44">
        <v>0.42</v>
      </c>
      <c r="F19" s="35">
        <v>159.2586</v>
      </c>
      <c r="G19" s="33" t="s">
        <v>401</v>
      </c>
      <c r="H19" s="33" t="s">
        <v>249</v>
      </c>
      <c r="I19" s="35">
        <v>1.0535000000000001</v>
      </c>
      <c r="J19" s="35">
        <v>2.0651999999999999</v>
      </c>
      <c r="K19" s="35">
        <v>3.3268</v>
      </c>
      <c r="L19" s="35">
        <v>0.79390000000000005</v>
      </c>
      <c r="M19" s="35">
        <v>-0.35630000000000001</v>
      </c>
      <c r="N19" s="35">
        <v>10.489800000000001</v>
      </c>
      <c r="O19" s="35">
        <v>24.5456</v>
      </c>
      <c r="P19" s="35">
        <v>22.628900000000002</v>
      </c>
      <c r="Q19" s="35">
        <v>18.081600000000002</v>
      </c>
      <c r="R19" s="35">
        <v>21.610700000000001</v>
      </c>
      <c r="S19" s="35">
        <v>18.802499999999998</v>
      </c>
      <c r="T19" s="35">
        <v>14.8309</v>
      </c>
      <c r="U19" s="35">
        <v>12.9985</v>
      </c>
      <c r="V19" s="35">
        <v>14.1006</v>
      </c>
      <c r="W19" s="43">
        <v>10</v>
      </c>
      <c r="X19" s="43">
        <v>14</v>
      </c>
      <c r="Y19" s="43">
        <v>15</v>
      </c>
      <c r="Z19" s="43">
        <v>23</v>
      </c>
      <c r="AA19" s="43">
        <v>30</v>
      </c>
      <c r="AB19" s="43">
        <v>7</v>
      </c>
      <c r="AC19" s="43">
        <v>14</v>
      </c>
      <c r="AD19" s="43">
        <v>9</v>
      </c>
      <c r="AE19" s="43">
        <v>8</v>
      </c>
      <c r="AF19" s="43">
        <v>5</v>
      </c>
      <c r="AG19" s="43">
        <v>5</v>
      </c>
      <c r="AH19" s="43">
        <v>3</v>
      </c>
      <c r="AI19" s="43">
        <v>4</v>
      </c>
      <c r="AJ19" s="43">
        <v>22</v>
      </c>
      <c r="AK19" s="35">
        <v>1.6314</v>
      </c>
      <c r="AL19" s="35">
        <v>1.1764999999999999</v>
      </c>
      <c r="AM19" s="35">
        <v>12.964399999999999</v>
      </c>
      <c r="AN19" s="35">
        <v>0.94789999999999996</v>
      </c>
    </row>
    <row r="20" spans="1:40" x14ac:dyDescent="0.25">
      <c r="A20">
        <v>45726</v>
      </c>
      <c r="B20" s="33" t="s">
        <v>1504</v>
      </c>
      <c r="C20" s="34">
        <v>44531</v>
      </c>
      <c r="D20" s="35">
        <v>121.0994</v>
      </c>
      <c r="E20" s="44">
        <v>0.59</v>
      </c>
      <c r="F20" s="35">
        <v>15.7356</v>
      </c>
      <c r="G20" s="33" t="s">
        <v>1251</v>
      </c>
      <c r="H20" s="33" t="s">
        <v>404</v>
      </c>
      <c r="I20" s="35">
        <v>1.2325999999999999</v>
      </c>
      <c r="J20" s="35">
        <v>2.6532</v>
      </c>
      <c r="K20" s="35">
        <v>4.8068999999999997</v>
      </c>
      <c r="L20" s="35">
        <v>1.2131000000000001</v>
      </c>
      <c r="M20" s="35">
        <v>-1.0788</v>
      </c>
      <c r="N20" s="35">
        <v>9.0062999999999995</v>
      </c>
      <c r="O20" s="35">
        <v>24.721399999999999</v>
      </c>
      <c r="P20" s="35">
        <v>20.4526</v>
      </c>
      <c r="Q20" s="35">
        <v>16.648299999999999</v>
      </c>
      <c r="R20" s="35"/>
      <c r="S20" s="35"/>
      <c r="T20" s="35"/>
      <c r="U20" s="35"/>
      <c r="V20" s="35">
        <v>16.217099999999999</v>
      </c>
      <c r="W20" s="43">
        <v>6</v>
      </c>
      <c r="X20" s="43">
        <v>5</v>
      </c>
      <c r="Y20" s="43">
        <v>4</v>
      </c>
      <c r="Z20" s="43">
        <v>13</v>
      </c>
      <c r="AA20" s="43">
        <v>36</v>
      </c>
      <c r="AB20" s="43">
        <v>12</v>
      </c>
      <c r="AC20" s="43">
        <v>13</v>
      </c>
      <c r="AD20" s="43">
        <v>17</v>
      </c>
      <c r="AE20" s="43">
        <v>10</v>
      </c>
      <c r="AF20" s="43"/>
      <c r="AG20" s="43"/>
      <c r="AH20" s="43"/>
      <c r="AI20" s="43"/>
      <c r="AJ20" s="43">
        <v>15</v>
      </c>
      <c r="AK20" s="35">
        <v>-1.0636000000000001</v>
      </c>
      <c r="AL20" s="35">
        <v>1.2625</v>
      </c>
      <c r="AM20" s="35">
        <v>13.790900000000001</v>
      </c>
      <c r="AN20" s="35">
        <v>0.98370000000000002</v>
      </c>
    </row>
    <row r="21" spans="1:40" x14ac:dyDescent="0.25">
      <c r="A21">
        <v>1706</v>
      </c>
      <c r="B21" s="33" t="s">
        <v>1505</v>
      </c>
      <c r="C21" s="34">
        <v>37973</v>
      </c>
      <c r="D21" s="35">
        <v>1989.9489000000001</v>
      </c>
      <c r="E21" s="44">
        <v>1.59</v>
      </c>
      <c r="F21" s="35">
        <v>216.11369999999999</v>
      </c>
      <c r="G21" s="33" t="s">
        <v>401</v>
      </c>
      <c r="H21" s="33" t="s">
        <v>1506</v>
      </c>
      <c r="I21" s="35">
        <v>0.59889999999999999</v>
      </c>
      <c r="J21" s="35">
        <v>1.3949</v>
      </c>
      <c r="K21" s="35">
        <v>2.7431000000000001</v>
      </c>
      <c r="L21" s="35">
        <v>0.14419999999999999</v>
      </c>
      <c r="M21" s="35">
        <v>0.45860000000000001</v>
      </c>
      <c r="N21" s="35">
        <v>15.153600000000001</v>
      </c>
      <c r="O21" s="35">
        <v>29.076699999999999</v>
      </c>
      <c r="P21" s="35">
        <v>24.3628</v>
      </c>
      <c r="Q21" s="35">
        <v>19.441099999999999</v>
      </c>
      <c r="R21" s="35">
        <v>25.628699999999998</v>
      </c>
      <c r="S21" s="35">
        <v>25.209499999999998</v>
      </c>
      <c r="T21" s="35">
        <v>17.6616</v>
      </c>
      <c r="U21" s="35">
        <v>15.855499999999999</v>
      </c>
      <c r="V21" s="35">
        <v>15.7727</v>
      </c>
      <c r="W21" s="43">
        <v>25</v>
      </c>
      <c r="X21" s="43">
        <v>26</v>
      </c>
      <c r="Y21" s="43">
        <v>21</v>
      </c>
      <c r="Z21" s="43">
        <v>37</v>
      </c>
      <c r="AA21" s="43">
        <v>22</v>
      </c>
      <c r="AB21" s="43">
        <v>2</v>
      </c>
      <c r="AC21" s="43">
        <v>6</v>
      </c>
      <c r="AD21" s="43">
        <v>7</v>
      </c>
      <c r="AE21" s="43">
        <v>4</v>
      </c>
      <c r="AF21" s="43">
        <v>3</v>
      </c>
      <c r="AG21" s="43">
        <v>2</v>
      </c>
      <c r="AH21" s="43">
        <v>1</v>
      </c>
      <c r="AI21" s="43">
        <v>1</v>
      </c>
      <c r="AJ21" s="43">
        <v>17</v>
      </c>
      <c r="AK21" s="35">
        <v>3.6004</v>
      </c>
      <c r="AL21" s="35">
        <v>1.2949999999999999</v>
      </c>
      <c r="AM21" s="35">
        <v>13.0647</v>
      </c>
      <c r="AN21" s="35">
        <v>0.93130000000000002</v>
      </c>
    </row>
    <row r="22" spans="1:40" x14ac:dyDescent="0.25">
      <c r="A22">
        <v>1707</v>
      </c>
      <c r="B22" s="33" t="s">
        <v>1507</v>
      </c>
      <c r="C22" s="34">
        <v>37973</v>
      </c>
      <c r="D22" s="35">
        <v>126.54259999999999</v>
      </c>
      <c r="E22" s="44">
        <v>0.66</v>
      </c>
      <c r="F22" s="35">
        <v>42.809100000000001</v>
      </c>
      <c r="G22" s="33" t="s">
        <v>1508</v>
      </c>
      <c r="H22" s="33" t="s">
        <v>1166</v>
      </c>
      <c r="I22" s="35">
        <v>-1.2800000000000001E-2</v>
      </c>
      <c r="J22" s="35">
        <v>0.157</v>
      </c>
      <c r="K22" s="35">
        <v>0.46820000000000001</v>
      </c>
      <c r="L22" s="35">
        <v>0.68679999999999997</v>
      </c>
      <c r="M22" s="35">
        <v>1.9735</v>
      </c>
      <c r="N22" s="35">
        <v>4.2055999999999996</v>
      </c>
      <c r="O22" s="35">
        <v>8.4283000000000001</v>
      </c>
      <c r="P22" s="35">
        <v>7.7666000000000004</v>
      </c>
      <c r="Q22" s="35">
        <v>6.3807999999999998</v>
      </c>
      <c r="R22" s="35">
        <v>5.9736000000000002</v>
      </c>
      <c r="S22" s="35">
        <v>6.6853999999999996</v>
      </c>
      <c r="T22" s="35">
        <v>6.8235000000000001</v>
      </c>
      <c r="U22" s="35">
        <v>7.6985999999999999</v>
      </c>
      <c r="V22" s="35">
        <v>7.1757999999999997</v>
      </c>
      <c r="W22" s="43">
        <v>41</v>
      </c>
      <c r="X22" s="43">
        <v>41</v>
      </c>
      <c r="Y22" s="43">
        <v>41</v>
      </c>
      <c r="Z22" s="43">
        <v>25</v>
      </c>
      <c r="AA22" s="43">
        <v>10</v>
      </c>
      <c r="AB22" s="43">
        <v>40</v>
      </c>
      <c r="AC22" s="43">
        <v>41</v>
      </c>
      <c r="AD22" s="43">
        <v>40</v>
      </c>
      <c r="AE22" s="43">
        <v>33</v>
      </c>
      <c r="AF22" s="43">
        <v>25</v>
      </c>
      <c r="AG22" s="43">
        <v>22</v>
      </c>
      <c r="AH22" s="43">
        <v>20</v>
      </c>
      <c r="AI22" s="43">
        <v>18</v>
      </c>
      <c r="AJ22" s="43">
        <v>40</v>
      </c>
      <c r="AK22" s="35">
        <v>0.69620000000000004</v>
      </c>
      <c r="AL22" s="35">
        <v>0.81789999999999996</v>
      </c>
      <c r="AM22" s="35">
        <v>2.1846000000000001</v>
      </c>
      <c r="AN22" s="35">
        <v>0.72399999999999998</v>
      </c>
    </row>
    <row r="23" spans="1:40" x14ac:dyDescent="0.25">
      <c r="A23">
        <v>45064</v>
      </c>
      <c r="B23" s="33" t="s">
        <v>1509</v>
      </c>
      <c r="C23" s="34">
        <v>44095</v>
      </c>
      <c r="D23" s="35">
        <v>853.2174</v>
      </c>
      <c r="E23" s="44">
        <v>0.12</v>
      </c>
      <c r="F23" s="35">
        <v>24.922999999999998</v>
      </c>
      <c r="G23" s="33" t="s">
        <v>1510</v>
      </c>
      <c r="H23" s="33" t="s">
        <v>1511</v>
      </c>
      <c r="I23" s="35">
        <v>1.3583000000000001</v>
      </c>
      <c r="J23" s="35">
        <v>2.7328999999999999</v>
      </c>
      <c r="K23" s="35">
        <v>4.5427999999999997</v>
      </c>
      <c r="L23" s="35">
        <v>1.3048</v>
      </c>
      <c r="M23" s="35">
        <v>-0.68140000000000001</v>
      </c>
      <c r="N23" s="35">
        <v>8.9863999999999997</v>
      </c>
      <c r="O23" s="35">
        <v>24.795999999999999</v>
      </c>
      <c r="P23" s="35">
        <v>20.8612</v>
      </c>
      <c r="Q23" s="35">
        <v>17.126799999999999</v>
      </c>
      <c r="R23" s="35">
        <v>20.6068</v>
      </c>
      <c r="S23" s="35"/>
      <c r="T23" s="35"/>
      <c r="U23" s="35"/>
      <c r="V23" s="35">
        <v>24.217500000000001</v>
      </c>
      <c r="W23" s="43">
        <v>5</v>
      </c>
      <c r="X23" s="43">
        <v>4</v>
      </c>
      <c r="Y23" s="43">
        <v>5</v>
      </c>
      <c r="Z23" s="43">
        <v>11</v>
      </c>
      <c r="AA23" s="43">
        <v>33</v>
      </c>
      <c r="AB23" s="43">
        <v>13</v>
      </c>
      <c r="AC23" s="43">
        <v>12</v>
      </c>
      <c r="AD23" s="43">
        <v>16</v>
      </c>
      <c r="AE23" s="43">
        <v>9</v>
      </c>
      <c r="AF23" s="43">
        <v>6</v>
      </c>
      <c r="AG23" s="43"/>
      <c r="AH23" s="43"/>
      <c r="AI23" s="43"/>
      <c r="AJ23" s="43">
        <v>2</v>
      </c>
      <c r="AK23" s="35">
        <v>3.95E-2</v>
      </c>
      <c r="AL23" s="35">
        <v>1.0777000000000001</v>
      </c>
      <c r="AM23" s="35">
        <v>13.3432</v>
      </c>
      <c r="AN23" s="35">
        <v>0.99790000000000001</v>
      </c>
    </row>
    <row r="24" spans="1:40" x14ac:dyDescent="0.25">
      <c r="A24">
        <v>45135</v>
      </c>
      <c r="B24" s="33" t="s">
        <v>1512</v>
      </c>
      <c r="C24" s="34">
        <v>44153</v>
      </c>
      <c r="D24" s="35">
        <v>101.1721</v>
      </c>
      <c r="E24" s="44">
        <v>0.42</v>
      </c>
      <c r="F24" s="35">
        <v>18.288</v>
      </c>
      <c r="G24" s="33" t="s">
        <v>1513</v>
      </c>
      <c r="H24" s="33" t="s">
        <v>1514</v>
      </c>
      <c r="I24" s="35">
        <v>1.0833999999999999</v>
      </c>
      <c r="J24" s="35">
        <v>2.3906999999999998</v>
      </c>
      <c r="K24" s="35">
        <v>4.1161000000000003</v>
      </c>
      <c r="L24" s="35">
        <v>1.0553999999999999</v>
      </c>
      <c r="M24" s="35">
        <v>-0.92100000000000004</v>
      </c>
      <c r="N24" s="35">
        <v>8.8376999999999999</v>
      </c>
      <c r="O24" s="35">
        <v>20.410900000000002</v>
      </c>
      <c r="P24" s="35">
        <v>15.485200000000001</v>
      </c>
      <c r="Q24" s="35">
        <v>12.378</v>
      </c>
      <c r="R24" s="35">
        <v>15.8855</v>
      </c>
      <c r="S24" s="35"/>
      <c r="T24" s="35"/>
      <c r="U24" s="35"/>
      <c r="V24" s="35">
        <v>16.064499999999999</v>
      </c>
      <c r="W24" s="43">
        <v>9</v>
      </c>
      <c r="X24" s="43">
        <v>9</v>
      </c>
      <c r="Y24" s="43">
        <v>9</v>
      </c>
      <c r="Z24" s="43">
        <v>15</v>
      </c>
      <c r="AA24" s="43">
        <v>35</v>
      </c>
      <c r="AB24" s="43">
        <v>15</v>
      </c>
      <c r="AC24" s="43">
        <v>24</v>
      </c>
      <c r="AD24" s="43">
        <v>30</v>
      </c>
      <c r="AE24" s="43">
        <v>25</v>
      </c>
      <c r="AF24" s="43">
        <v>14</v>
      </c>
      <c r="AG24" s="43"/>
      <c r="AH24" s="43"/>
      <c r="AI24" s="43"/>
      <c r="AJ24" s="43">
        <v>16</v>
      </c>
      <c r="AK24" s="35">
        <v>-0.63949999999999996</v>
      </c>
      <c r="AL24" s="35">
        <v>0.76449999999999996</v>
      </c>
      <c r="AM24" s="35">
        <v>12.218400000000001</v>
      </c>
      <c r="AN24" s="35">
        <v>0.98350000000000004</v>
      </c>
    </row>
    <row r="25" spans="1:40" x14ac:dyDescent="0.25">
      <c r="A25">
        <v>46053</v>
      </c>
      <c r="B25" s="33" t="s">
        <v>1515</v>
      </c>
      <c r="C25" s="34">
        <v>44592</v>
      </c>
      <c r="D25" s="35">
        <v>112.83280000000001</v>
      </c>
      <c r="E25" s="44">
        <v>0.45</v>
      </c>
      <c r="F25" s="35">
        <v>18.131</v>
      </c>
      <c r="G25" s="33" t="s">
        <v>1516</v>
      </c>
      <c r="H25" s="33" t="s">
        <v>1514</v>
      </c>
      <c r="I25" s="35">
        <v>0.51</v>
      </c>
      <c r="J25" s="35">
        <v>2.1983000000000001</v>
      </c>
      <c r="K25" s="35">
        <v>4.1054000000000004</v>
      </c>
      <c r="L25" s="35">
        <v>-0.73909999999999998</v>
      </c>
      <c r="M25" s="35">
        <v>-3.4969000000000001</v>
      </c>
      <c r="N25" s="35">
        <v>3.4401999999999999</v>
      </c>
      <c r="O25" s="35">
        <v>36.169699999999999</v>
      </c>
      <c r="P25" s="35">
        <v>29.367100000000001</v>
      </c>
      <c r="Q25" s="35"/>
      <c r="R25" s="35"/>
      <c r="S25" s="35"/>
      <c r="T25" s="35"/>
      <c r="U25" s="35"/>
      <c r="V25" s="35">
        <v>23.2242</v>
      </c>
      <c r="W25" s="43">
        <v>30</v>
      </c>
      <c r="X25" s="43">
        <v>11</v>
      </c>
      <c r="Y25" s="43">
        <v>10</v>
      </c>
      <c r="Z25" s="43">
        <v>40</v>
      </c>
      <c r="AA25" s="43">
        <v>38</v>
      </c>
      <c r="AB25" s="43">
        <v>41</v>
      </c>
      <c r="AC25" s="43">
        <v>3</v>
      </c>
      <c r="AD25" s="43">
        <v>3</v>
      </c>
      <c r="AE25" s="43"/>
      <c r="AF25" s="43"/>
      <c r="AG25" s="43"/>
      <c r="AH25" s="43"/>
      <c r="AI25" s="43"/>
      <c r="AJ25" s="43">
        <v>3</v>
      </c>
      <c r="AK25" s="35">
        <v>-8.9929000000000006</v>
      </c>
      <c r="AL25" s="35">
        <v>1.4401999999999999</v>
      </c>
      <c r="AM25" s="35">
        <v>19.780100000000001</v>
      </c>
      <c r="AN25" s="35">
        <v>0.9879</v>
      </c>
    </row>
    <row r="26" spans="1:40" x14ac:dyDescent="0.25">
      <c r="A26">
        <v>45344</v>
      </c>
      <c r="B26" s="33" t="s">
        <v>1517</v>
      </c>
      <c r="C26" s="34">
        <v>44267</v>
      </c>
      <c r="D26" s="35">
        <v>68.8048</v>
      </c>
      <c r="E26" s="44">
        <v>0.52</v>
      </c>
      <c r="F26" s="35">
        <v>16.870200000000001</v>
      </c>
      <c r="G26" s="33" t="s">
        <v>1518</v>
      </c>
      <c r="H26" s="33" t="s">
        <v>249</v>
      </c>
      <c r="I26" s="35">
        <v>0.78620000000000001</v>
      </c>
      <c r="J26" s="35">
        <v>1.6087</v>
      </c>
      <c r="K26" s="35">
        <v>2.8182</v>
      </c>
      <c r="L26" s="35">
        <v>1.2672000000000001</v>
      </c>
      <c r="M26" s="35">
        <v>3.3517000000000001</v>
      </c>
      <c r="N26" s="35">
        <v>9.0298999999999996</v>
      </c>
      <c r="O26" s="35">
        <v>23.4041</v>
      </c>
      <c r="P26" s="35">
        <v>18.9834</v>
      </c>
      <c r="Q26" s="35">
        <v>14.2826</v>
      </c>
      <c r="R26" s="35"/>
      <c r="S26" s="35"/>
      <c r="T26" s="35"/>
      <c r="U26" s="35"/>
      <c r="V26" s="35">
        <v>15.009</v>
      </c>
      <c r="W26" s="43">
        <v>19</v>
      </c>
      <c r="X26" s="43">
        <v>23</v>
      </c>
      <c r="Y26" s="43">
        <v>20</v>
      </c>
      <c r="Z26" s="43">
        <v>12</v>
      </c>
      <c r="AA26" s="43">
        <v>2</v>
      </c>
      <c r="AB26" s="43">
        <v>10</v>
      </c>
      <c r="AC26" s="43">
        <v>18</v>
      </c>
      <c r="AD26" s="43">
        <v>21</v>
      </c>
      <c r="AE26" s="43">
        <v>20</v>
      </c>
      <c r="AF26" s="43"/>
      <c r="AG26" s="43"/>
      <c r="AH26" s="43"/>
      <c r="AI26" s="43"/>
      <c r="AJ26" s="43">
        <v>19</v>
      </c>
      <c r="AK26" s="35">
        <v>-1.0498000000000001</v>
      </c>
      <c r="AL26" s="35">
        <v>0.90990000000000004</v>
      </c>
      <c r="AM26" s="35">
        <v>10.866400000000001</v>
      </c>
      <c r="AN26" s="35">
        <v>0.73370000000000002</v>
      </c>
    </row>
    <row r="27" spans="1:40" x14ac:dyDescent="0.25">
      <c r="A27">
        <v>40664</v>
      </c>
      <c r="B27" s="33" t="s">
        <v>1519</v>
      </c>
      <c r="C27" s="34">
        <v>43532</v>
      </c>
      <c r="D27" s="35">
        <v>516.25450000000001</v>
      </c>
      <c r="E27" s="44">
        <v>0.28999999999999998</v>
      </c>
      <c r="F27" s="35">
        <v>26.861699999999999</v>
      </c>
      <c r="G27" s="33" t="s">
        <v>1313</v>
      </c>
      <c r="H27" s="33" t="s">
        <v>404</v>
      </c>
      <c r="I27" s="35">
        <v>1.3706</v>
      </c>
      <c r="J27" s="35">
        <v>3.1009000000000002</v>
      </c>
      <c r="K27" s="35">
        <v>7.1421000000000001</v>
      </c>
      <c r="L27" s="35">
        <v>2.1175000000000002</v>
      </c>
      <c r="M27" s="35">
        <v>-2.2646000000000002</v>
      </c>
      <c r="N27" s="35">
        <v>6.9551999999999996</v>
      </c>
      <c r="O27" s="35">
        <v>44.389000000000003</v>
      </c>
      <c r="P27" s="35">
        <v>29.110399999999998</v>
      </c>
      <c r="Q27" s="35">
        <v>20.849599999999999</v>
      </c>
      <c r="R27" s="35">
        <v>23.677800000000001</v>
      </c>
      <c r="S27" s="35">
        <v>21.293600000000001</v>
      </c>
      <c r="T27" s="35"/>
      <c r="U27" s="35"/>
      <c r="V27" s="35">
        <v>18.737400000000001</v>
      </c>
      <c r="W27" s="43">
        <v>3</v>
      </c>
      <c r="X27" s="43">
        <v>2</v>
      </c>
      <c r="Y27" s="43">
        <v>1</v>
      </c>
      <c r="Z27" s="43">
        <v>3</v>
      </c>
      <c r="AA27" s="43">
        <v>37</v>
      </c>
      <c r="AB27" s="43">
        <v>28</v>
      </c>
      <c r="AC27" s="43">
        <v>1</v>
      </c>
      <c r="AD27" s="43">
        <v>4</v>
      </c>
      <c r="AE27" s="43">
        <v>3</v>
      </c>
      <c r="AF27" s="43">
        <v>4</v>
      </c>
      <c r="AG27" s="43">
        <v>4</v>
      </c>
      <c r="AH27" s="43"/>
      <c r="AI27" s="43"/>
      <c r="AJ27" s="43">
        <v>9</v>
      </c>
      <c r="AK27" s="35">
        <v>0.32850000000000001</v>
      </c>
      <c r="AL27" s="35">
        <v>0.7379</v>
      </c>
      <c r="AM27" s="35">
        <v>25.9876</v>
      </c>
      <c r="AN27" s="35">
        <v>0.99929999999999997</v>
      </c>
    </row>
    <row r="28" spans="1:40" x14ac:dyDescent="0.25">
      <c r="A28">
        <v>43928</v>
      </c>
      <c r="B28" s="33" t="s">
        <v>1520</v>
      </c>
      <c r="C28" s="34">
        <v>44197</v>
      </c>
      <c r="D28" s="35">
        <v>237.4085</v>
      </c>
      <c r="E28" s="44">
        <v>0.57999999999999996</v>
      </c>
      <c r="F28" s="35">
        <v>21.0505</v>
      </c>
      <c r="G28" s="33" t="s">
        <v>1521</v>
      </c>
      <c r="H28" s="33" t="s">
        <v>1176</v>
      </c>
      <c r="I28" s="35">
        <v>1.3588</v>
      </c>
      <c r="J28" s="35">
        <v>2.9304000000000001</v>
      </c>
      <c r="K28" s="35">
        <v>4.8734000000000002</v>
      </c>
      <c r="L28" s="35">
        <v>1.3880999999999999</v>
      </c>
      <c r="M28" s="35">
        <v>-0.90429999999999999</v>
      </c>
      <c r="N28" s="35">
        <v>9.1859000000000002</v>
      </c>
      <c r="O28" s="35">
        <v>25.0349</v>
      </c>
      <c r="P28" s="35">
        <v>21.121600000000001</v>
      </c>
      <c r="Q28" s="35">
        <v>16.639099999999999</v>
      </c>
      <c r="R28" s="35"/>
      <c r="S28" s="35"/>
      <c r="T28" s="35"/>
      <c r="U28" s="35"/>
      <c r="V28" s="35">
        <v>20.843599999999999</v>
      </c>
      <c r="W28" s="43">
        <v>4</v>
      </c>
      <c r="X28" s="43">
        <v>3</v>
      </c>
      <c r="Y28" s="43">
        <v>3</v>
      </c>
      <c r="Z28" s="43">
        <v>8</v>
      </c>
      <c r="AA28" s="43">
        <v>34</v>
      </c>
      <c r="AB28" s="43">
        <v>9</v>
      </c>
      <c r="AC28" s="43">
        <v>11</v>
      </c>
      <c r="AD28" s="43">
        <v>14</v>
      </c>
      <c r="AE28" s="43">
        <v>11</v>
      </c>
      <c r="AF28" s="43"/>
      <c r="AG28" s="43"/>
      <c r="AH28" s="43"/>
      <c r="AI28" s="43"/>
      <c r="AJ28" s="43">
        <v>5</v>
      </c>
      <c r="AK28" s="35">
        <v>-0.95169999999999999</v>
      </c>
      <c r="AL28" s="35">
        <v>0.99560000000000004</v>
      </c>
      <c r="AM28" s="35">
        <v>14.4945</v>
      </c>
      <c r="AN28" s="35">
        <v>1.0117</v>
      </c>
    </row>
    <row r="29" spans="1:40" x14ac:dyDescent="0.25">
      <c r="A29">
        <v>19904</v>
      </c>
      <c r="B29" s="33" t="s">
        <v>1522</v>
      </c>
      <c r="C29" s="34">
        <v>40014</v>
      </c>
      <c r="D29" s="35">
        <v>128.11179999999999</v>
      </c>
      <c r="E29" s="44">
        <v>0.75</v>
      </c>
      <c r="F29" s="35">
        <v>83.334999999999994</v>
      </c>
      <c r="G29" s="33" t="s">
        <v>744</v>
      </c>
      <c r="H29" s="33" t="s">
        <v>1523</v>
      </c>
      <c r="I29" s="35">
        <v>1.1728000000000001</v>
      </c>
      <c r="J29" s="35">
        <v>2.5649000000000002</v>
      </c>
      <c r="K29" s="35">
        <v>4.3095999999999997</v>
      </c>
      <c r="L29" s="35">
        <v>1.4437</v>
      </c>
      <c r="M29" s="35">
        <v>0.16109999999999999</v>
      </c>
      <c r="N29" s="35">
        <v>10.9861</v>
      </c>
      <c r="O29" s="35">
        <v>28.0304</v>
      </c>
      <c r="P29" s="35">
        <v>22.591200000000001</v>
      </c>
      <c r="Q29" s="35">
        <v>16.463699999999999</v>
      </c>
      <c r="R29" s="35">
        <v>20.114000000000001</v>
      </c>
      <c r="S29" s="35">
        <v>18.175999999999998</v>
      </c>
      <c r="T29" s="35">
        <v>13.587899999999999</v>
      </c>
      <c r="U29" s="35">
        <v>13.092000000000001</v>
      </c>
      <c r="V29" s="35">
        <v>14.712199999999999</v>
      </c>
      <c r="W29" s="43">
        <v>7</v>
      </c>
      <c r="X29" s="43">
        <v>7</v>
      </c>
      <c r="Y29" s="43">
        <v>7</v>
      </c>
      <c r="Z29" s="43">
        <v>7</v>
      </c>
      <c r="AA29" s="43">
        <v>24</v>
      </c>
      <c r="AB29" s="43">
        <v>5</v>
      </c>
      <c r="AC29" s="43">
        <v>7</v>
      </c>
      <c r="AD29" s="43">
        <v>10</v>
      </c>
      <c r="AE29" s="43">
        <v>13</v>
      </c>
      <c r="AF29" s="43">
        <v>8</v>
      </c>
      <c r="AG29" s="43">
        <v>6</v>
      </c>
      <c r="AH29" s="43">
        <v>4</v>
      </c>
      <c r="AI29" s="43">
        <v>3</v>
      </c>
      <c r="AJ29" s="43">
        <v>20</v>
      </c>
      <c r="AK29" s="35">
        <v>-2.4479000000000002</v>
      </c>
      <c r="AL29" s="35">
        <v>0.92349999999999999</v>
      </c>
      <c r="AM29" s="35">
        <v>14.293699999999999</v>
      </c>
      <c r="AN29" s="35">
        <v>1.0719000000000001</v>
      </c>
    </row>
    <row r="30" spans="1:40" x14ac:dyDescent="0.25">
      <c r="A30">
        <v>46655</v>
      </c>
      <c r="B30" s="33" t="s">
        <v>1524</v>
      </c>
      <c r="C30" s="34">
        <v>44778</v>
      </c>
      <c r="D30" s="35">
        <v>24.000900000000001</v>
      </c>
      <c r="E30" s="44">
        <v>0.18</v>
      </c>
      <c r="F30" s="35">
        <v>14.4183</v>
      </c>
      <c r="G30" s="33" t="s">
        <v>1525</v>
      </c>
      <c r="H30" s="33" t="s">
        <v>404</v>
      </c>
      <c r="I30" s="35">
        <v>0.90700000000000003</v>
      </c>
      <c r="J30" s="35">
        <v>2.2219000000000002</v>
      </c>
      <c r="K30" s="35">
        <v>3.2519</v>
      </c>
      <c r="L30" s="35">
        <v>0.60640000000000005</v>
      </c>
      <c r="M30" s="35">
        <v>-0.58130000000000004</v>
      </c>
      <c r="N30" s="35">
        <v>8.2049000000000003</v>
      </c>
      <c r="O30" s="35">
        <v>19.294599999999999</v>
      </c>
      <c r="P30" s="35">
        <v>15.9162</v>
      </c>
      <c r="Q30" s="35"/>
      <c r="R30" s="35"/>
      <c r="S30" s="35"/>
      <c r="T30" s="35"/>
      <c r="U30" s="35"/>
      <c r="V30" s="35">
        <v>16.9284</v>
      </c>
      <c r="W30" s="43">
        <v>13</v>
      </c>
      <c r="X30" s="43">
        <v>10</v>
      </c>
      <c r="Y30" s="43">
        <v>18</v>
      </c>
      <c r="Z30" s="43">
        <v>27</v>
      </c>
      <c r="AA30" s="43">
        <v>31</v>
      </c>
      <c r="AB30" s="43">
        <v>17</v>
      </c>
      <c r="AC30" s="43">
        <v>26</v>
      </c>
      <c r="AD30" s="43">
        <v>29</v>
      </c>
      <c r="AE30" s="43"/>
      <c r="AF30" s="43"/>
      <c r="AG30" s="43"/>
      <c r="AH30" s="43"/>
      <c r="AI30" s="43"/>
      <c r="AJ30" s="43">
        <v>11</v>
      </c>
      <c r="AK30" s="35">
        <v>-0.29559999999999997</v>
      </c>
      <c r="AL30" s="35">
        <v>2.4790999999999999</v>
      </c>
      <c r="AM30" s="35">
        <v>7.2423999999999999</v>
      </c>
      <c r="AN30" s="35">
        <v>0.99139999999999995</v>
      </c>
    </row>
    <row r="31" spans="1:40" x14ac:dyDescent="0.25">
      <c r="A31">
        <v>46355</v>
      </c>
      <c r="B31" s="33" t="s">
        <v>1526</v>
      </c>
      <c r="C31" s="34">
        <v>44664</v>
      </c>
      <c r="D31" s="35">
        <v>86.292000000000002</v>
      </c>
      <c r="E31" s="44">
        <v>0.48</v>
      </c>
      <c r="F31" s="35">
        <v>15.7919</v>
      </c>
      <c r="G31" s="33" t="s">
        <v>1527</v>
      </c>
      <c r="H31" s="33" t="s">
        <v>1528</v>
      </c>
      <c r="I31" s="35">
        <v>2.7589999999999999</v>
      </c>
      <c r="J31" s="35">
        <v>3.9632000000000001</v>
      </c>
      <c r="K31" s="35">
        <v>6.4381000000000004</v>
      </c>
      <c r="L31" s="35">
        <v>6.7179000000000002</v>
      </c>
      <c r="M31" s="35">
        <v>4.9120999999999997</v>
      </c>
      <c r="N31" s="35">
        <v>27.159199999999998</v>
      </c>
      <c r="O31" s="35">
        <v>41.255099999999999</v>
      </c>
      <c r="P31" s="35">
        <v>31.181799999999999</v>
      </c>
      <c r="Q31" s="35"/>
      <c r="R31" s="35"/>
      <c r="S31" s="35"/>
      <c r="T31" s="35"/>
      <c r="U31" s="35"/>
      <c r="V31" s="35">
        <v>18.8018</v>
      </c>
      <c r="W31" s="43">
        <v>1</v>
      </c>
      <c r="X31" s="43">
        <v>1</v>
      </c>
      <c r="Y31" s="43">
        <v>2</v>
      </c>
      <c r="Z31" s="43">
        <v>1</v>
      </c>
      <c r="AA31" s="43">
        <v>1</v>
      </c>
      <c r="AB31" s="43">
        <v>1</v>
      </c>
      <c r="AC31" s="43">
        <v>2</v>
      </c>
      <c r="AD31" s="43">
        <v>2</v>
      </c>
      <c r="AE31" s="43"/>
      <c r="AF31" s="43"/>
      <c r="AG31" s="43"/>
      <c r="AH31" s="43"/>
      <c r="AI31" s="43"/>
      <c r="AJ31" s="43">
        <v>8</v>
      </c>
      <c r="AK31" s="35">
        <v>-8.3932000000000002</v>
      </c>
      <c r="AL31" s="35">
        <v>1.4963</v>
      </c>
      <c r="AM31" s="35">
        <v>17.154800000000002</v>
      </c>
      <c r="AN31" s="35">
        <v>0.97650000000000003</v>
      </c>
    </row>
    <row r="32" spans="1:40" x14ac:dyDescent="0.25">
      <c r="A32">
        <v>2279</v>
      </c>
      <c r="B32" s="33" t="s">
        <v>1529</v>
      </c>
      <c r="C32" s="34">
        <v>38946</v>
      </c>
      <c r="D32" s="35">
        <v>184.50630000000001</v>
      </c>
      <c r="E32" s="44">
        <v>1.18</v>
      </c>
      <c r="F32" s="35">
        <v>63.7896</v>
      </c>
      <c r="G32" s="33" t="s">
        <v>1486</v>
      </c>
      <c r="H32" s="33" t="s">
        <v>260</v>
      </c>
      <c r="I32" s="35">
        <v>0.5292</v>
      </c>
      <c r="J32" s="35">
        <v>1.2374000000000001</v>
      </c>
      <c r="K32" s="35">
        <v>2.0358999999999998</v>
      </c>
      <c r="L32" s="35">
        <v>0.41149999999999998</v>
      </c>
      <c r="M32" s="35">
        <v>-4.8899999999999999E-2</v>
      </c>
      <c r="N32" s="35">
        <v>7.9886999999999997</v>
      </c>
      <c r="O32" s="35">
        <v>22.4329</v>
      </c>
      <c r="P32" s="35">
        <v>19.7818</v>
      </c>
      <c r="Q32" s="35">
        <v>14.3513</v>
      </c>
      <c r="R32" s="35">
        <v>16.027000000000001</v>
      </c>
      <c r="S32" s="35">
        <v>16.619299999999999</v>
      </c>
      <c r="T32" s="35">
        <v>12.596399999999999</v>
      </c>
      <c r="U32" s="35">
        <v>12.008800000000001</v>
      </c>
      <c r="V32" s="35">
        <v>10.645200000000001</v>
      </c>
      <c r="W32" s="43">
        <v>28</v>
      </c>
      <c r="X32" s="43">
        <v>29</v>
      </c>
      <c r="Y32" s="43">
        <v>29</v>
      </c>
      <c r="Z32" s="43">
        <v>31</v>
      </c>
      <c r="AA32" s="43">
        <v>26</v>
      </c>
      <c r="AB32" s="43">
        <v>19</v>
      </c>
      <c r="AC32" s="43">
        <v>19</v>
      </c>
      <c r="AD32" s="43">
        <v>19</v>
      </c>
      <c r="AE32" s="43">
        <v>19</v>
      </c>
      <c r="AF32" s="43">
        <v>13</v>
      </c>
      <c r="AG32" s="43">
        <v>9</v>
      </c>
      <c r="AH32" s="43">
        <v>8</v>
      </c>
      <c r="AI32" s="43">
        <v>7</v>
      </c>
      <c r="AJ32" s="43">
        <v>32</v>
      </c>
      <c r="AK32" s="35">
        <v>-2.1118999999999999</v>
      </c>
      <c r="AL32" s="35">
        <v>0.93</v>
      </c>
      <c r="AM32" s="35">
        <v>11.5625</v>
      </c>
      <c r="AN32" s="35">
        <v>1.179</v>
      </c>
    </row>
    <row r="33" spans="1:40" x14ac:dyDescent="0.25">
      <c r="A33">
        <v>8297</v>
      </c>
      <c r="B33" s="33" t="s">
        <v>1530</v>
      </c>
      <c r="C33" s="34">
        <v>40672</v>
      </c>
      <c r="D33" s="35">
        <v>19.086400000000001</v>
      </c>
      <c r="E33" s="44">
        <v>1.03</v>
      </c>
      <c r="F33" s="35">
        <v>32.710299999999997</v>
      </c>
      <c r="G33" s="33" t="s">
        <v>1486</v>
      </c>
      <c r="H33" s="33" t="s">
        <v>203</v>
      </c>
      <c r="I33" s="35">
        <v>0.46410000000000001</v>
      </c>
      <c r="J33" s="35">
        <v>1.0725</v>
      </c>
      <c r="K33" s="35">
        <v>1.6533</v>
      </c>
      <c r="L33" s="35">
        <v>0.6855</v>
      </c>
      <c r="M33" s="35">
        <v>0.41349999999999998</v>
      </c>
      <c r="N33" s="35">
        <v>6.1992000000000003</v>
      </c>
      <c r="O33" s="35">
        <v>15.039400000000001</v>
      </c>
      <c r="P33" s="35">
        <v>14.1014</v>
      </c>
      <c r="Q33" s="35">
        <v>11.14</v>
      </c>
      <c r="R33" s="35">
        <v>11.249700000000001</v>
      </c>
      <c r="S33" s="35">
        <v>11.6273</v>
      </c>
      <c r="T33" s="35">
        <v>9.6059999999999999</v>
      </c>
      <c r="U33" s="35">
        <v>8.9799000000000007</v>
      </c>
      <c r="V33" s="35">
        <v>9.1126000000000005</v>
      </c>
      <c r="W33" s="43">
        <v>32</v>
      </c>
      <c r="X33" s="43">
        <v>31</v>
      </c>
      <c r="Y33" s="43">
        <v>32</v>
      </c>
      <c r="Z33" s="43">
        <v>26</v>
      </c>
      <c r="AA33" s="43">
        <v>23</v>
      </c>
      <c r="AB33" s="43">
        <v>31</v>
      </c>
      <c r="AC33" s="43">
        <v>36</v>
      </c>
      <c r="AD33" s="43">
        <v>34</v>
      </c>
      <c r="AE33" s="43">
        <v>28</v>
      </c>
      <c r="AF33" s="43">
        <v>22</v>
      </c>
      <c r="AG33" s="43">
        <v>16</v>
      </c>
      <c r="AH33" s="43">
        <v>15</v>
      </c>
      <c r="AI33" s="43">
        <v>16</v>
      </c>
      <c r="AJ33" s="43">
        <v>35</v>
      </c>
      <c r="AK33" s="35">
        <v>2.2800000000000001E-2</v>
      </c>
      <c r="AL33" s="35">
        <v>1.1254999999999999</v>
      </c>
      <c r="AM33" s="35">
        <v>5.9889000000000001</v>
      </c>
      <c r="AN33" s="35">
        <v>1.3906000000000001</v>
      </c>
    </row>
    <row r="34" spans="1:40" x14ac:dyDescent="0.25">
      <c r="A34">
        <v>8299</v>
      </c>
      <c r="B34" s="33" t="s">
        <v>1531</v>
      </c>
      <c r="C34" s="34">
        <v>40672</v>
      </c>
      <c r="D34" s="35">
        <v>36.354500000000002</v>
      </c>
      <c r="E34" s="44">
        <v>1.1299999999999999</v>
      </c>
      <c r="F34" s="35">
        <v>40.7468</v>
      </c>
      <c r="G34" s="33" t="s">
        <v>1486</v>
      </c>
      <c r="H34" s="33" t="s">
        <v>260</v>
      </c>
      <c r="I34" s="35">
        <v>0.70589999999999997</v>
      </c>
      <c r="J34" s="35">
        <v>1.5585</v>
      </c>
      <c r="K34" s="35">
        <v>2.4782999999999999</v>
      </c>
      <c r="L34" s="35">
        <v>0.84919999999999995</v>
      </c>
      <c r="M34" s="35">
        <v>-6.9199999999999998E-2</v>
      </c>
      <c r="N34" s="35">
        <v>7.6881000000000004</v>
      </c>
      <c r="O34" s="35">
        <v>19.449300000000001</v>
      </c>
      <c r="P34" s="35">
        <v>17.641200000000001</v>
      </c>
      <c r="Q34" s="35">
        <v>13.7834</v>
      </c>
      <c r="R34" s="35">
        <v>14.5311</v>
      </c>
      <c r="S34" s="35">
        <v>14.692</v>
      </c>
      <c r="T34" s="35">
        <v>11.591900000000001</v>
      </c>
      <c r="U34" s="35">
        <v>10.6957</v>
      </c>
      <c r="V34" s="35">
        <v>10.8909</v>
      </c>
      <c r="W34" s="43">
        <v>22</v>
      </c>
      <c r="X34" s="43">
        <v>24</v>
      </c>
      <c r="Y34" s="43">
        <v>24</v>
      </c>
      <c r="Z34" s="43">
        <v>21</v>
      </c>
      <c r="AA34" s="43">
        <v>27</v>
      </c>
      <c r="AB34" s="43">
        <v>22</v>
      </c>
      <c r="AC34" s="43">
        <v>25</v>
      </c>
      <c r="AD34" s="43">
        <v>26</v>
      </c>
      <c r="AE34" s="43">
        <v>22</v>
      </c>
      <c r="AF34" s="43">
        <v>18</v>
      </c>
      <c r="AG34" s="43">
        <v>12</v>
      </c>
      <c r="AH34" s="43">
        <v>11</v>
      </c>
      <c r="AI34" s="43">
        <v>11</v>
      </c>
      <c r="AJ34" s="43">
        <v>30</v>
      </c>
      <c r="AK34" s="35">
        <v>8.8445999999999998</v>
      </c>
      <c r="AL34" s="35">
        <v>1.091</v>
      </c>
      <c r="AM34" s="35">
        <v>8.7652999999999999</v>
      </c>
      <c r="AN34" s="35">
        <v>1.4344999999999999</v>
      </c>
    </row>
    <row r="35" spans="1:40" x14ac:dyDescent="0.25">
      <c r="A35">
        <v>8459</v>
      </c>
      <c r="B35" s="33" t="s">
        <v>1532</v>
      </c>
      <c r="C35" s="34">
        <v>40220</v>
      </c>
      <c r="D35" s="35">
        <v>6.0308000000000002</v>
      </c>
      <c r="E35" s="44">
        <v>0.76</v>
      </c>
      <c r="F35" s="35">
        <v>32.320599999999999</v>
      </c>
      <c r="G35" s="33" t="s">
        <v>1494</v>
      </c>
      <c r="H35" s="33" t="s">
        <v>309</v>
      </c>
      <c r="I35" s="35">
        <v>0.29360000000000003</v>
      </c>
      <c r="J35" s="35">
        <v>0.7893</v>
      </c>
      <c r="K35" s="35">
        <v>1.3270999999999999</v>
      </c>
      <c r="L35" s="35">
        <v>0.91669999999999996</v>
      </c>
      <c r="M35" s="35">
        <v>1.1891</v>
      </c>
      <c r="N35" s="35">
        <v>5.2141000000000002</v>
      </c>
      <c r="O35" s="35">
        <v>11.7324</v>
      </c>
      <c r="P35" s="35">
        <v>10.2058</v>
      </c>
      <c r="Q35" s="35">
        <v>7.8330000000000002</v>
      </c>
      <c r="R35" s="35">
        <v>7.9457000000000004</v>
      </c>
      <c r="S35" s="35">
        <v>7.8720999999999997</v>
      </c>
      <c r="T35" s="35">
        <v>7.1997999999999998</v>
      </c>
      <c r="U35" s="35">
        <v>7.6203000000000003</v>
      </c>
      <c r="V35" s="35">
        <v>8.2332000000000001</v>
      </c>
      <c r="W35" s="43">
        <v>37</v>
      </c>
      <c r="X35" s="43">
        <v>35</v>
      </c>
      <c r="Y35" s="43">
        <v>35</v>
      </c>
      <c r="Z35" s="43">
        <v>20</v>
      </c>
      <c r="AA35" s="43">
        <v>19</v>
      </c>
      <c r="AB35" s="43">
        <v>36</v>
      </c>
      <c r="AC35" s="43">
        <v>38</v>
      </c>
      <c r="AD35" s="43">
        <v>38</v>
      </c>
      <c r="AE35" s="43">
        <v>32</v>
      </c>
      <c r="AF35" s="43">
        <v>24</v>
      </c>
      <c r="AG35" s="43">
        <v>21</v>
      </c>
      <c r="AH35" s="43">
        <v>18</v>
      </c>
      <c r="AI35" s="43">
        <v>19</v>
      </c>
      <c r="AJ35" s="43">
        <v>37</v>
      </c>
      <c r="AK35" s="35">
        <v>-0.39100000000000001</v>
      </c>
      <c r="AL35" s="35">
        <v>0.76370000000000005</v>
      </c>
      <c r="AM35" s="35">
        <v>4.5029000000000003</v>
      </c>
      <c r="AN35" s="35">
        <v>1.1145</v>
      </c>
    </row>
    <row r="36" spans="1:40" x14ac:dyDescent="0.25">
      <c r="A36">
        <v>8458</v>
      </c>
      <c r="B36" s="33" t="s">
        <v>1533</v>
      </c>
      <c r="C36" s="34">
        <v>40220</v>
      </c>
      <c r="D36" s="35">
        <v>20.104299999999999</v>
      </c>
      <c r="E36" s="44">
        <v>1.03</v>
      </c>
      <c r="F36" s="35">
        <v>39.7027</v>
      </c>
      <c r="G36" s="33" t="s">
        <v>1494</v>
      </c>
      <c r="H36" s="33" t="s">
        <v>309</v>
      </c>
      <c r="I36" s="35">
        <v>0.59289999999999998</v>
      </c>
      <c r="J36" s="35">
        <v>1.5199</v>
      </c>
      <c r="K36" s="35">
        <v>2.5432999999999999</v>
      </c>
      <c r="L36" s="35">
        <v>1.6132</v>
      </c>
      <c r="M36" s="35">
        <v>1.5620000000000001</v>
      </c>
      <c r="N36" s="35">
        <v>8.3798999999999992</v>
      </c>
      <c r="O36" s="35">
        <v>18.264199999999999</v>
      </c>
      <c r="P36" s="35">
        <v>15.4476</v>
      </c>
      <c r="Q36" s="35">
        <v>11.1031</v>
      </c>
      <c r="R36" s="35">
        <v>12.185</v>
      </c>
      <c r="S36" s="35">
        <v>11.3537</v>
      </c>
      <c r="T36" s="35">
        <v>9.1738</v>
      </c>
      <c r="U36" s="35">
        <v>9.1059000000000001</v>
      </c>
      <c r="V36" s="35">
        <v>9.7453000000000003</v>
      </c>
      <c r="W36" s="43">
        <v>26</v>
      </c>
      <c r="X36" s="43">
        <v>25</v>
      </c>
      <c r="Y36" s="43">
        <v>23</v>
      </c>
      <c r="Z36" s="43">
        <v>5</v>
      </c>
      <c r="AA36" s="43">
        <v>13</v>
      </c>
      <c r="AB36" s="43">
        <v>16</v>
      </c>
      <c r="AC36" s="43">
        <v>28</v>
      </c>
      <c r="AD36" s="43">
        <v>31</v>
      </c>
      <c r="AE36" s="43">
        <v>29</v>
      </c>
      <c r="AF36" s="43">
        <v>20</v>
      </c>
      <c r="AG36" s="43">
        <v>17</v>
      </c>
      <c r="AH36" s="43">
        <v>17</v>
      </c>
      <c r="AI36" s="43">
        <v>14</v>
      </c>
      <c r="AJ36" s="43">
        <v>34</v>
      </c>
      <c r="AK36" s="35">
        <v>6.1265999999999998</v>
      </c>
      <c r="AL36" s="35">
        <v>0.83660000000000001</v>
      </c>
      <c r="AM36" s="35">
        <v>8.1362000000000005</v>
      </c>
      <c r="AN36" s="35">
        <v>1.3113000000000001</v>
      </c>
    </row>
    <row r="37" spans="1:40" x14ac:dyDescent="0.25">
      <c r="A37">
        <v>1001</v>
      </c>
      <c r="B37" s="33" t="s">
        <v>1534</v>
      </c>
      <c r="C37" s="34">
        <v>37925</v>
      </c>
      <c r="D37" s="35">
        <v>1312.6378</v>
      </c>
      <c r="E37" s="44">
        <v>1.37</v>
      </c>
      <c r="F37" s="35">
        <v>161.2912</v>
      </c>
      <c r="G37" s="33" t="s">
        <v>1438</v>
      </c>
      <c r="H37" s="33" t="s">
        <v>1535</v>
      </c>
      <c r="I37" s="35">
        <v>0.57679999999999998</v>
      </c>
      <c r="J37" s="35">
        <v>1.2998000000000001</v>
      </c>
      <c r="K37" s="35">
        <v>2.2374000000000001</v>
      </c>
      <c r="L37" s="35">
        <v>1.3553999999999999</v>
      </c>
      <c r="M37" s="35">
        <v>1.5175000000000001</v>
      </c>
      <c r="N37" s="35">
        <v>7.2671000000000001</v>
      </c>
      <c r="O37" s="35">
        <v>16.735099999999999</v>
      </c>
      <c r="P37" s="35">
        <v>17.085699999999999</v>
      </c>
      <c r="Q37" s="35">
        <v>14.6607</v>
      </c>
      <c r="R37" s="35">
        <v>19.8553</v>
      </c>
      <c r="S37" s="35">
        <v>13.505000000000001</v>
      </c>
      <c r="T37" s="35">
        <v>11.2446</v>
      </c>
      <c r="U37" s="35">
        <v>10.4048</v>
      </c>
      <c r="V37" s="35">
        <v>14.0754</v>
      </c>
      <c r="W37" s="43">
        <v>27</v>
      </c>
      <c r="X37" s="43">
        <v>28</v>
      </c>
      <c r="Y37" s="43">
        <v>27</v>
      </c>
      <c r="Z37" s="43">
        <v>10</v>
      </c>
      <c r="AA37" s="43">
        <v>14</v>
      </c>
      <c r="AB37" s="43">
        <v>25</v>
      </c>
      <c r="AC37" s="43">
        <v>31</v>
      </c>
      <c r="AD37" s="43">
        <v>27</v>
      </c>
      <c r="AE37" s="43">
        <v>18</v>
      </c>
      <c r="AF37" s="43">
        <v>9</v>
      </c>
      <c r="AG37" s="43">
        <v>15</v>
      </c>
      <c r="AH37" s="43">
        <v>12</v>
      </c>
      <c r="AI37" s="43">
        <v>12</v>
      </c>
      <c r="AJ37" s="43">
        <v>23</v>
      </c>
      <c r="AK37" s="35">
        <v>4.3902999999999999</v>
      </c>
      <c r="AL37" s="35">
        <v>1.5411000000000001</v>
      </c>
      <c r="AM37" s="35">
        <v>8.7954000000000008</v>
      </c>
      <c r="AN37" s="35">
        <v>0.83979999999999999</v>
      </c>
    </row>
    <row r="38" spans="1:40" x14ac:dyDescent="0.25">
      <c r="A38">
        <v>31040</v>
      </c>
      <c r="B38" s="33" t="s">
        <v>1536</v>
      </c>
      <c r="C38" s="34">
        <v>41971</v>
      </c>
      <c r="D38" s="35">
        <v>59.371200000000002</v>
      </c>
      <c r="E38" s="44">
        <v>1.43</v>
      </c>
      <c r="F38" s="35">
        <v>19.130800000000001</v>
      </c>
      <c r="G38" s="33" t="s">
        <v>1438</v>
      </c>
      <c r="H38" s="33" t="s">
        <v>1537</v>
      </c>
      <c r="I38" s="35">
        <v>0.3836</v>
      </c>
      <c r="J38" s="35">
        <v>0.79769999999999996</v>
      </c>
      <c r="K38" s="35">
        <v>0.74460000000000004</v>
      </c>
      <c r="L38" s="35">
        <v>0.55820000000000003</v>
      </c>
      <c r="M38" s="35">
        <v>1.4692000000000001</v>
      </c>
      <c r="N38" s="35">
        <v>5.5137</v>
      </c>
      <c r="O38" s="35">
        <v>15.4161</v>
      </c>
      <c r="P38" s="35">
        <v>13.622999999999999</v>
      </c>
      <c r="Q38" s="35">
        <v>10.807399999999999</v>
      </c>
      <c r="R38" s="35">
        <v>14.5122</v>
      </c>
      <c r="S38" s="35">
        <v>7.9657</v>
      </c>
      <c r="T38" s="35">
        <v>6.9973999999999998</v>
      </c>
      <c r="U38" s="35">
        <v>6.6711</v>
      </c>
      <c r="V38" s="35">
        <v>6.6814</v>
      </c>
      <c r="W38" s="43">
        <v>34</v>
      </c>
      <c r="X38" s="43">
        <v>34</v>
      </c>
      <c r="Y38" s="43">
        <v>39</v>
      </c>
      <c r="Z38" s="43">
        <v>30</v>
      </c>
      <c r="AA38" s="43">
        <v>15</v>
      </c>
      <c r="AB38" s="43">
        <v>34</v>
      </c>
      <c r="AC38" s="43">
        <v>35</v>
      </c>
      <c r="AD38" s="43">
        <v>35</v>
      </c>
      <c r="AE38" s="43">
        <v>31</v>
      </c>
      <c r="AF38" s="43">
        <v>19</v>
      </c>
      <c r="AG38" s="43">
        <v>20</v>
      </c>
      <c r="AH38" s="43">
        <v>19</v>
      </c>
      <c r="AI38" s="43">
        <v>21</v>
      </c>
      <c r="AJ38" s="43">
        <v>41</v>
      </c>
      <c r="AK38" s="35">
        <v>1.9413</v>
      </c>
      <c r="AL38" s="35">
        <v>1.2162999999999999</v>
      </c>
      <c r="AM38" s="35">
        <v>6.9104000000000001</v>
      </c>
      <c r="AN38" s="35">
        <v>0.41760000000000003</v>
      </c>
    </row>
    <row r="39" spans="1:40" x14ac:dyDescent="0.25">
      <c r="A39">
        <v>45488</v>
      </c>
      <c r="B39" s="33" t="s">
        <v>1538</v>
      </c>
      <c r="C39" s="34">
        <v>44321</v>
      </c>
      <c r="D39" s="35">
        <v>3397.7471</v>
      </c>
      <c r="E39" s="44">
        <v>1.1499999999999999</v>
      </c>
      <c r="F39" s="35">
        <v>17.221</v>
      </c>
      <c r="G39" s="33" t="s">
        <v>722</v>
      </c>
      <c r="H39" s="33" t="s">
        <v>1539</v>
      </c>
      <c r="I39" s="35">
        <v>0.4667</v>
      </c>
      <c r="J39" s="35">
        <v>1.0206999999999999</v>
      </c>
      <c r="K39" s="35">
        <v>1.6288</v>
      </c>
      <c r="L39" s="35">
        <v>0.30869999999999997</v>
      </c>
      <c r="M39" s="35">
        <v>1.5988</v>
      </c>
      <c r="N39" s="35">
        <v>7.0957999999999997</v>
      </c>
      <c r="O39" s="35">
        <v>18.438800000000001</v>
      </c>
      <c r="P39" s="35">
        <v>17.820499999999999</v>
      </c>
      <c r="Q39" s="35">
        <v>15.645899999999999</v>
      </c>
      <c r="R39" s="35"/>
      <c r="S39" s="35"/>
      <c r="T39" s="35"/>
      <c r="U39" s="35"/>
      <c r="V39" s="35">
        <v>16.241099999999999</v>
      </c>
      <c r="W39" s="43">
        <v>31</v>
      </c>
      <c r="X39" s="43">
        <v>32</v>
      </c>
      <c r="Y39" s="43">
        <v>33</v>
      </c>
      <c r="Z39" s="43">
        <v>33</v>
      </c>
      <c r="AA39" s="43">
        <v>12</v>
      </c>
      <c r="AB39" s="43">
        <v>26</v>
      </c>
      <c r="AC39" s="43">
        <v>27</v>
      </c>
      <c r="AD39" s="43">
        <v>25</v>
      </c>
      <c r="AE39" s="43">
        <v>16</v>
      </c>
      <c r="AF39" s="43"/>
      <c r="AG39" s="43"/>
      <c r="AH39" s="43"/>
      <c r="AI39" s="43"/>
      <c r="AJ39" s="43">
        <v>14</v>
      </c>
      <c r="AK39" s="35">
        <v>3.8422999999999998</v>
      </c>
      <c r="AL39" s="35">
        <v>1.5362</v>
      </c>
      <c r="AM39" s="35">
        <v>7.5784000000000002</v>
      </c>
      <c r="AN39" s="35">
        <v>0.70920000000000005</v>
      </c>
    </row>
    <row r="40" spans="1:40" x14ac:dyDescent="0.25">
      <c r="A40">
        <v>16034</v>
      </c>
      <c r="B40" s="33" t="s">
        <v>1540</v>
      </c>
      <c r="C40" s="34">
        <v>40945</v>
      </c>
      <c r="D40" s="35">
        <v>48.486800000000002</v>
      </c>
      <c r="E40" s="44">
        <v>1</v>
      </c>
      <c r="F40" s="35">
        <v>39.952599999999997</v>
      </c>
      <c r="G40" s="33" t="s">
        <v>722</v>
      </c>
      <c r="H40" s="33" t="s">
        <v>203</v>
      </c>
      <c r="I40" s="35">
        <v>0.60260000000000002</v>
      </c>
      <c r="J40" s="35">
        <v>1.3827</v>
      </c>
      <c r="K40" s="35">
        <v>2.6983000000000001</v>
      </c>
      <c r="L40" s="35">
        <v>0.9536</v>
      </c>
      <c r="M40" s="35">
        <v>1.1556</v>
      </c>
      <c r="N40" s="35">
        <v>7.7430000000000003</v>
      </c>
      <c r="O40" s="35">
        <v>16.6799</v>
      </c>
      <c r="P40" s="35">
        <v>17.992000000000001</v>
      </c>
      <c r="Q40" s="35">
        <v>15.1564</v>
      </c>
      <c r="R40" s="35">
        <v>16.9358</v>
      </c>
      <c r="S40" s="35">
        <v>16.255299999999998</v>
      </c>
      <c r="T40" s="35">
        <v>12.071300000000001</v>
      </c>
      <c r="U40" s="35">
        <v>11.172800000000001</v>
      </c>
      <c r="V40" s="35">
        <v>11.389799999999999</v>
      </c>
      <c r="W40" s="43">
        <v>24</v>
      </c>
      <c r="X40" s="43">
        <v>27</v>
      </c>
      <c r="Y40" s="43">
        <v>22</v>
      </c>
      <c r="Z40" s="43">
        <v>18</v>
      </c>
      <c r="AA40" s="43">
        <v>20</v>
      </c>
      <c r="AB40" s="43">
        <v>21</v>
      </c>
      <c r="AC40" s="43">
        <v>32</v>
      </c>
      <c r="AD40" s="43">
        <v>24</v>
      </c>
      <c r="AE40" s="43">
        <v>17</v>
      </c>
      <c r="AF40" s="43">
        <v>12</v>
      </c>
      <c r="AG40" s="43">
        <v>10</v>
      </c>
      <c r="AH40" s="43">
        <v>9</v>
      </c>
      <c r="AI40" s="43">
        <v>10</v>
      </c>
      <c r="AJ40" s="43">
        <v>28</v>
      </c>
      <c r="AK40" s="35">
        <v>3.8752</v>
      </c>
      <c r="AL40" s="35">
        <v>1.5758999999999999</v>
      </c>
      <c r="AM40" s="35">
        <v>7.5052000000000003</v>
      </c>
      <c r="AN40" s="35">
        <v>0.67490000000000006</v>
      </c>
    </row>
    <row r="41" spans="1:40" x14ac:dyDescent="0.25">
      <c r="A41">
        <v>28311</v>
      </c>
      <c r="B41" s="33" t="s">
        <v>1541</v>
      </c>
      <c r="C41" s="34">
        <v>41759</v>
      </c>
      <c r="D41" s="35">
        <v>22.389399999999998</v>
      </c>
      <c r="E41" s="44">
        <v>1.3</v>
      </c>
      <c r="F41" s="35">
        <v>20.889800000000001</v>
      </c>
      <c r="G41" s="33" t="s">
        <v>1496</v>
      </c>
      <c r="H41" s="33" t="s">
        <v>203</v>
      </c>
      <c r="I41" s="35">
        <v>0.13950000000000001</v>
      </c>
      <c r="J41" s="35">
        <v>0.5071</v>
      </c>
      <c r="K41" s="35">
        <v>1.0121</v>
      </c>
      <c r="L41" s="35">
        <v>0.83989999999999998</v>
      </c>
      <c r="M41" s="35">
        <v>1.7575000000000001</v>
      </c>
      <c r="N41" s="35">
        <v>5.0879000000000003</v>
      </c>
      <c r="O41" s="35">
        <v>10.116099999999999</v>
      </c>
      <c r="P41" s="35">
        <v>8.3610000000000007</v>
      </c>
      <c r="Q41" s="35">
        <v>6.2840999999999996</v>
      </c>
      <c r="R41" s="35">
        <v>5.9119999999999999</v>
      </c>
      <c r="S41" s="35">
        <v>6.5270999999999999</v>
      </c>
      <c r="T41" s="35">
        <v>6.0871000000000004</v>
      </c>
      <c r="U41" s="35">
        <v>6.4615999999999998</v>
      </c>
      <c r="V41" s="35">
        <v>7.1893000000000002</v>
      </c>
      <c r="W41" s="43">
        <v>39</v>
      </c>
      <c r="X41" s="43">
        <v>38</v>
      </c>
      <c r="Y41" s="43">
        <v>37</v>
      </c>
      <c r="Z41" s="43">
        <v>22</v>
      </c>
      <c r="AA41" s="43">
        <v>11</v>
      </c>
      <c r="AB41" s="43">
        <v>37</v>
      </c>
      <c r="AC41" s="43">
        <v>39</v>
      </c>
      <c r="AD41" s="43">
        <v>39</v>
      </c>
      <c r="AE41" s="43">
        <v>34</v>
      </c>
      <c r="AF41" s="43">
        <v>26</v>
      </c>
      <c r="AG41" s="43">
        <v>23</v>
      </c>
      <c r="AH41" s="43">
        <v>22</v>
      </c>
      <c r="AI41" s="43">
        <v>22</v>
      </c>
      <c r="AJ41" s="43">
        <v>39</v>
      </c>
      <c r="AK41" s="35">
        <v>-7.4999999999999997E-2</v>
      </c>
      <c r="AL41" s="35">
        <v>0.46660000000000001</v>
      </c>
      <c r="AM41" s="35">
        <v>3.3456999999999999</v>
      </c>
      <c r="AN41" s="35">
        <v>1.0861000000000001</v>
      </c>
    </row>
    <row r="42" spans="1:40" x14ac:dyDescent="0.25">
      <c r="A42">
        <v>1704</v>
      </c>
      <c r="B42" s="33" t="s">
        <v>1542</v>
      </c>
      <c r="C42" s="34">
        <v>37973</v>
      </c>
      <c r="D42" s="35">
        <v>23211.764500000001</v>
      </c>
      <c r="E42" s="44">
        <v>1.23</v>
      </c>
      <c r="F42" s="35">
        <v>114.3912</v>
      </c>
      <c r="G42" s="33" t="s">
        <v>401</v>
      </c>
      <c r="H42" s="33" t="s">
        <v>1543</v>
      </c>
      <c r="I42" s="35">
        <v>0.40150000000000002</v>
      </c>
      <c r="J42" s="35">
        <v>0.95179999999999998</v>
      </c>
      <c r="K42" s="35">
        <v>1.6919</v>
      </c>
      <c r="L42" s="35">
        <v>0.59919999999999995</v>
      </c>
      <c r="M42" s="35">
        <v>1.3498000000000001</v>
      </c>
      <c r="N42" s="35">
        <v>6.7449000000000003</v>
      </c>
      <c r="O42" s="35">
        <v>17.1813</v>
      </c>
      <c r="P42" s="35">
        <v>16.486599999999999</v>
      </c>
      <c r="Q42" s="35">
        <v>13.946</v>
      </c>
      <c r="R42" s="35">
        <v>14.974500000000001</v>
      </c>
      <c r="S42" s="35">
        <v>14.4839</v>
      </c>
      <c r="T42" s="35">
        <v>12.940799999999999</v>
      </c>
      <c r="U42" s="35">
        <v>11.7766</v>
      </c>
      <c r="V42" s="35">
        <v>12.3154</v>
      </c>
      <c r="W42" s="43">
        <v>33</v>
      </c>
      <c r="X42" s="43">
        <v>33</v>
      </c>
      <c r="Y42" s="43">
        <v>31</v>
      </c>
      <c r="Z42" s="43">
        <v>29</v>
      </c>
      <c r="AA42" s="43">
        <v>18</v>
      </c>
      <c r="AB42" s="43">
        <v>30</v>
      </c>
      <c r="AC42" s="43">
        <v>30</v>
      </c>
      <c r="AD42" s="43">
        <v>28</v>
      </c>
      <c r="AE42" s="43">
        <v>21</v>
      </c>
      <c r="AF42" s="43">
        <v>17</v>
      </c>
      <c r="AG42" s="43">
        <v>13</v>
      </c>
      <c r="AH42" s="43">
        <v>7</v>
      </c>
      <c r="AI42" s="43">
        <v>8</v>
      </c>
      <c r="AJ42" s="43">
        <v>26</v>
      </c>
      <c r="AK42" s="35">
        <v>3.4950999999999999</v>
      </c>
      <c r="AL42" s="35">
        <v>1.6926000000000001</v>
      </c>
      <c r="AM42" s="35">
        <v>5.8414999999999999</v>
      </c>
      <c r="AN42" s="35">
        <v>0.54469999999999996</v>
      </c>
    </row>
    <row r="43" spans="1:40" x14ac:dyDescent="0.25">
      <c r="A43">
        <v>1701</v>
      </c>
      <c r="B43" s="33" t="s">
        <v>1544</v>
      </c>
      <c r="C43" s="34">
        <v>37973</v>
      </c>
      <c r="D43" s="35">
        <v>271.33260000000001</v>
      </c>
      <c r="E43" s="44">
        <v>1.01</v>
      </c>
      <c r="F43" s="35">
        <v>60.435400000000001</v>
      </c>
      <c r="G43" s="33" t="s">
        <v>1545</v>
      </c>
      <c r="H43" s="33" t="s">
        <v>350</v>
      </c>
      <c r="I43" s="35">
        <v>0.08</v>
      </c>
      <c r="J43" s="35">
        <v>0.4204</v>
      </c>
      <c r="K43" s="35">
        <v>0.72940000000000005</v>
      </c>
      <c r="L43" s="35">
        <v>0.39250000000000002</v>
      </c>
      <c r="M43" s="35">
        <v>1.3936999999999999</v>
      </c>
      <c r="N43" s="35">
        <v>7.3164999999999996</v>
      </c>
      <c r="O43" s="35">
        <v>14.0069</v>
      </c>
      <c r="P43" s="35">
        <v>13.3955</v>
      </c>
      <c r="Q43" s="35">
        <v>11.2453</v>
      </c>
      <c r="R43" s="35">
        <v>11.2601</v>
      </c>
      <c r="S43" s="35">
        <v>10.8393</v>
      </c>
      <c r="T43" s="35">
        <v>9.7485999999999997</v>
      </c>
      <c r="U43" s="35">
        <v>8.5475999999999992</v>
      </c>
      <c r="V43" s="35">
        <v>8.9515999999999991</v>
      </c>
      <c r="W43" s="43">
        <v>40</v>
      </c>
      <c r="X43" s="43">
        <v>39</v>
      </c>
      <c r="Y43" s="43">
        <v>40</v>
      </c>
      <c r="Z43" s="43">
        <v>32</v>
      </c>
      <c r="AA43" s="43">
        <v>17</v>
      </c>
      <c r="AB43" s="43">
        <v>24</v>
      </c>
      <c r="AC43" s="43">
        <v>37</v>
      </c>
      <c r="AD43" s="43">
        <v>36</v>
      </c>
      <c r="AE43" s="43">
        <v>26</v>
      </c>
      <c r="AF43" s="43">
        <v>21</v>
      </c>
      <c r="AG43" s="43">
        <v>19</v>
      </c>
      <c r="AH43" s="43">
        <v>14</v>
      </c>
      <c r="AI43" s="43">
        <v>17</v>
      </c>
      <c r="AJ43" s="43">
        <v>36</v>
      </c>
      <c r="AK43" s="35">
        <v>3.1596000000000002</v>
      </c>
      <c r="AL43" s="35">
        <v>1.6427</v>
      </c>
      <c r="AM43" s="35">
        <v>4.1532999999999998</v>
      </c>
      <c r="AN43" s="35">
        <v>0.35299999999999998</v>
      </c>
    </row>
    <row r="44" spans="1:40" x14ac:dyDescent="0.25">
      <c r="A44">
        <v>46182</v>
      </c>
      <c r="B44" s="33" t="s">
        <v>1546</v>
      </c>
      <c r="C44" s="34">
        <v>44575</v>
      </c>
      <c r="D44" s="35">
        <v>1118.9110000000001</v>
      </c>
      <c r="E44" s="44">
        <v>0.62</v>
      </c>
      <c r="F44" s="35">
        <v>13.9373</v>
      </c>
      <c r="G44" s="33" t="s">
        <v>1547</v>
      </c>
      <c r="H44" s="33" t="s">
        <v>350</v>
      </c>
      <c r="I44" s="35">
        <v>0.17319999999999999</v>
      </c>
      <c r="J44" s="35">
        <v>0.746</v>
      </c>
      <c r="K44" s="35">
        <v>1.3887</v>
      </c>
      <c r="L44" s="35">
        <v>0.23810000000000001</v>
      </c>
      <c r="M44" s="35">
        <v>2.1324000000000001</v>
      </c>
      <c r="N44" s="35">
        <v>5.843</v>
      </c>
      <c r="O44" s="35">
        <v>15.7506</v>
      </c>
      <c r="P44" s="35">
        <v>14.504799999999999</v>
      </c>
      <c r="Q44" s="35"/>
      <c r="R44" s="35"/>
      <c r="S44" s="35"/>
      <c r="T44" s="35"/>
      <c r="U44" s="35"/>
      <c r="V44" s="35">
        <v>12.1469</v>
      </c>
      <c r="W44" s="43">
        <v>38</v>
      </c>
      <c r="X44" s="43">
        <v>37</v>
      </c>
      <c r="Y44" s="43">
        <v>34</v>
      </c>
      <c r="Z44" s="43">
        <v>34</v>
      </c>
      <c r="AA44" s="43">
        <v>5</v>
      </c>
      <c r="AB44" s="43">
        <v>33</v>
      </c>
      <c r="AC44" s="43">
        <v>33</v>
      </c>
      <c r="AD44" s="43">
        <v>33</v>
      </c>
      <c r="AE44" s="43"/>
      <c r="AF44" s="43"/>
      <c r="AG44" s="43"/>
      <c r="AH44" s="43"/>
      <c r="AI44" s="43"/>
      <c r="AJ44" s="43">
        <v>27</v>
      </c>
      <c r="AK44" s="35">
        <v>5.1946000000000003</v>
      </c>
      <c r="AL44" s="35">
        <v>2.7307999999999999</v>
      </c>
      <c r="AM44" s="35">
        <v>4.1448</v>
      </c>
      <c r="AN44" s="35">
        <v>0.41110000000000002</v>
      </c>
    </row>
    <row r="45" spans="1:40" x14ac:dyDescent="0.25">
      <c r="A45">
        <v>1981</v>
      </c>
      <c r="B45" s="33" t="s">
        <v>1548</v>
      </c>
      <c r="C45" s="34">
        <v>38208</v>
      </c>
      <c r="D45" s="35">
        <v>1597.5038</v>
      </c>
      <c r="E45" s="44">
        <v>1.01</v>
      </c>
      <c r="F45" s="35">
        <v>226.00899999999999</v>
      </c>
      <c r="G45" s="33" t="s">
        <v>432</v>
      </c>
      <c r="H45" s="33" t="s">
        <v>1549</v>
      </c>
      <c r="I45" s="35">
        <v>0.74670000000000003</v>
      </c>
      <c r="J45" s="35">
        <v>1.7637</v>
      </c>
      <c r="K45" s="35">
        <v>3.2759</v>
      </c>
      <c r="L45" s="35">
        <v>1.0167999999999999</v>
      </c>
      <c r="M45" s="35">
        <v>2.5836000000000001</v>
      </c>
      <c r="N45" s="35">
        <v>8.0928000000000004</v>
      </c>
      <c r="O45" s="35">
        <v>25.5334</v>
      </c>
      <c r="P45" s="35">
        <v>21.863900000000001</v>
      </c>
      <c r="Q45" s="35">
        <v>19.009599999999999</v>
      </c>
      <c r="R45" s="35">
        <v>20.538699999999999</v>
      </c>
      <c r="S45" s="35">
        <v>21.337499999999999</v>
      </c>
      <c r="T45" s="35">
        <v>17.039000000000001</v>
      </c>
      <c r="U45" s="35">
        <v>14.6273</v>
      </c>
      <c r="V45" s="35">
        <v>16.5669</v>
      </c>
      <c r="W45" s="43">
        <v>21</v>
      </c>
      <c r="X45" s="43">
        <v>20</v>
      </c>
      <c r="Y45" s="43">
        <v>17</v>
      </c>
      <c r="Z45" s="43">
        <v>17</v>
      </c>
      <c r="AA45" s="43">
        <v>4</v>
      </c>
      <c r="AB45" s="43">
        <v>18</v>
      </c>
      <c r="AC45" s="43">
        <v>9</v>
      </c>
      <c r="AD45" s="43">
        <v>12</v>
      </c>
      <c r="AE45" s="43">
        <v>5</v>
      </c>
      <c r="AF45" s="43">
        <v>7</v>
      </c>
      <c r="AG45" s="43">
        <v>3</v>
      </c>
      <c r="AH45" s="43">
        <v>2</v>
      </c>
      <c r="AI45" s="43">
        <v>2</v>
      </c>
      <c r="AJ45" s="43">
        <v>13</v>
      </c>
      <c r="AK45" s="35">
        <v>5.1425000000000001</v>
      </c>
      <c r="AL45" s="35">
        <v>1.7401</v>
      </c>
      <c r="AM45" s="35">
        <v>9.0289999999999999</v>
      </c>
      <c r="AN45" s="35">
        <v>0.96760000000000002</v>
      </c>
    </row>
    <row r="46" spans="1:40" x14ac:dyDescent="0.25">
      <c r="A46">
        <v>45346</v>
      </c>
      <c r="B46" s="33" t="s">
        <v>1550</v>
      </c>
      <c r="C46" s="34">
        <v>44267</v>
      </c>
      <c r="D46" s="35">
        <v>43.319800000000001</v>
      </c>
      <c r="E46" s="44">
        <v>0.49</v>
      </c>
      <c r="F46" s="35">
        <v>14.9589</v>
      </c>
      <c r="G46" s="33" t="s">
        <v>1518</v>
      </c>
      <c r="H46" s="33" t="s">
        <v>249</v>
      </c>
      <c r="I46" s="35">
        <v>0.51880000000000004</v>
      </c>
      <c r="J46" s="35">
        <v>1.1119000000000001</v>
      </c>
      <c r="K46" s="35">
        <v>1.9429000000000001</v>
      </c>
      <c r="L46" s="35">
        <v>1.1105</v>
      </c>
      <c r="M46" s="35">
        <v>2.7418</v>
      </c>
      <c r="N46" s="35">
        <v>7.0198</v>
      </c>
      <c r="O46" s="35">
        <v>17.497</v>
      </c>
      <c r="P46" s="35">
        <v>14.507300000000001</v>
      </c>
      <c r="Q46" s="35">
        <v>10.9527</v>
      </c>
      <c r="R46" s="35"/>
      <c r="S46" s="35"/>
      <c r="T46" s="35"/>
      <c r="U46" s="35"/>
      <c r="V46" s="35">
        <v>11.37</v>
      </c>
      <c r="W46" s="43">
        <v>29</v>
      </c>
      <c r="X46" s="43">
        <v>30</v>
      </c>
      <c r="Y46" s="43">
        <v>30</v>
      </c>
      <c r="Z46" s="43">
        <v>14</v>
      </c>
      <c r="AA46" s="43">
        <v>3</v>
      </c>
      <c r="AB46" s="43">
        <v>27</v>
      </c>
      <c r="AC46" s="43">
        <v>29</v>
      </c>
      <c r="AD46" s="43">
        <v>32</v>
      </c>
      <c r="AE46" s="43">
        <v>30</v>
      </c>
      <c r="AF46" s="43"/>
      <c r="AG46" s="43"/>
      <c r="AH46" s="43"/>
      <c r="AI46" s="43"/>
      <c r="AJ46" s="43">
        <v>29</v>
      </c>
      <c r="AK46" s="35">
        <v>-1.0086999999999999</v>
      </c>
      <c r="AL46" s="35">
        <v>0.85519999999999996</v>
      </c>
      <c r="AM46" s="35">
        <v>7.4607000000000001</v>
      </c>
      <c r="AN46" s="35">
        <v>0.49569999999999997</v>
      </c>
    </row>
    <row r="47" spans="1:40" x14ac:dyDescent="0.25">
      <c r="A47">
        <v>44074</v>
      </c>
      <c r="B47" s="33" t="s">
        <v>1551</v>
      </c>
      <c r="C47" s="34">
        <v>44235</v>
      </c>
      <c r="D47" s="35">
        <v>320.54079999999999</v>
      </c>
      <c r="E47" s="44">
        <v>1.24</v>
      </c>
      <c r="F47" s="35">
        <v>20.216000000000001</v>
      </c>
      <c r="G47" s="33" t="s">
        <v>1552</v>
      </c>
      <c r="H47" s="33" t="s">
        <v>1553</v>
      </c>
      <c r="I47" s="35">
        <v>0.80679999999999996</v>
      </c>
      <c r="J47" s="35">
        <v>1.6222000000000001</v>
      </c>
      <c r="K47" s="35">
        <v>2.4508000000000001</v>
      </c>
      <c r="L47" s="35">
        <v>0.60260000000000002</v>
      </c>
      <c r="M47" s="35">
        <v>2.0510000000000002</v>
      </c>
      <c r="N47" s="35">
        <v>8.9710999999999999</v>
      </c>
      <c r="O47" s="35">
        <v>23.669499999999999</v>
      </c>
      <c r="P47" s="35">
        <v>23.352599999999999</v>
      </c>
      <c r="Q47" s="35">
        <v>18.822299999999998</v>
      </c>
      <c r="R47" s="35"/>
      <c r="S47" s="35"/>
      <c r="T47" s="35"/>
      <c r="U47" s="35"/>
      <c r="V47" s="35">
        <v>20.1905</v>
      </c>
      <c r="W47" s="43">
        <v>18</v>
      </c>
      <c r="X47" s="43">
        <v>22</v>
      </c>
      <c r="Y47" s="43">
        <v>26</v>
      </c>
      <c r="Z47" s="43">
        <v>28</v>
      </c>
      <c r="AA47" s="43">
        <v>6</v>
      </c>
      <c r="AB47" s="43">
        <v>14</v>
      </c>
      <c r="AC47" s="43">
        <v>17</v>
      </c>
      <c r="AD47" s="43">
        <v>8</v>
      </c>
      <c r="AE47" s="43">
        <v>7</v>
      </c>
      <c r="AF47" s="43"/>
      <c r="AG47" s="43"/>
      <c r="AH47" s="43"/>
      <c r="AI47" s="43"/>
      <c r="AJ47" s="43">
        <v>7</v>
      </c>
      <c r="AK47" s="35">
        <v>3.2349999999999999</v>
      </c>
      <c r="AL47" s="35">
        <v>1.3987000000000001</v>
      </c>
      <c r="AM47" s="35">
        <v>10.6365</v>
      </c>
      <c r="AN47" s="35">
        <v>1.1200000000000001</v>
      </c>
    </row>
    <row r="48" spans="1:40" x14ac:dyDescent="0.25">
      <c r="A48">
        <v>20096</v>
      </c>
      <c r="B48" s="33" t="s">
        <v>1554</v>
      </c>
      <c r="C48" s="34">
        <v>41101</v>
      </c>
      <c r="D48" s="35">
        <v>59.906199999999998</v>
      </c>
      <c r="E48" s="44">
        <v>0.47</v>
      </c>
      <c r="F48" s="35">
        <v>31.886700000000001</v>
      </c>
      <c r="G48" s="33" t="s">
        <v>744</v>
      </c>
      <c r="H48" s="33" t="s">
        <v>188</v>
      </c>
      <c r="I48" s="35">
        <v>0.2944</v>
      </c>
      <c r="J48" s="35">
        <v>0.75870000000000004</v>
      </c>
      <c r="K48" s="35">
        <v>1.056</v>
      </c>
      <c r="L48" s="35">
        <v>0.20519999999999999</v>
      </c>
      <c r="M48" s="35">
        <v>1.4289000000000001</v>
      </c>
      <c r="N48" s="35">
        <v>5.8967999999999998</v>
      </c>
      <c r="O48" s="35">
        <v>15.5006</v>
      </c>
      <c r="P48" s="35">
        <v>13.053800000000001</v>
      </c>
      <c r="Q48" s="35">
        <v>11.217499999999999</v>
      </c>
      <c r="R48" s="35">
        <v>10.4482</v>
      </c>
      <c r="S48" s="35">
        <v>10.94</v>
      </c>
      <c r="T48" s="35">
        <v>9.5808</v>
      </c>
      <c r="U48" s="35">
        <v>8.9936000000000007</v>
      </c>
      <c r="V48" s="35">
        <v>9.7498000000000005</v>
      </c>
      <c r="W48" s="43">
        <v>36</v>
      </c>
      <c r="X48" s="43">
        <v>36</v>
      </c>
      <c r="Y48" s="43">
        <v>36</v>
      </c>
      <c r="Z48" s="43">
        <v>35</v>
      </c>
      <c r="AA48" s="43">
        <v>16</v>
      </c>
      <c r="AB48" s="43">
        <v>32</v>
      </c>
      <c r="AC48" s="43">
        <v>34</v>
      </c>
      <c r="AD48" s="43">
        <v>37</v>
      </c>
      <c r="AE48" s="43">
        <v>27</v>
      </c>
      <c r="AF48" s="43">
        <v>23</v>
      </c>
      <c r="AG48" s="43">
        <v>18</v>
      </c>
      <c r="AH48" s="43">
        <v>16</v>
      </c>
      <c r="AI48" s="43">
        <v>15</v>
      </c>
      <c r="AJ48" s="43">
        <v>33</v>
      </c>
      <c r="AK48" s="35"/>
      <c r="AL48" s="35">
        <v>1.1515</v>
      </c>
      <c r="AM48" s="35">
        <v>5.4149000000000003</v>
      </c>
      <c r="AN48" s="35"/>
    </row>
    <row r="49" spans="1:40" x14ac:dyDescent="0.25">
      <c r="N49" s="35"/>
      <c r="O49" s="35"/>
      <c r="Q49" s="35"/>
    </row>
    <row r="50" spans="1:40" ht="12.75" customHeight="1" x14ac:dyDescent="0.25">
      <c r="B50" s="154" t="s">
        <v>56</v>
      </c>
      <c r="C50" s="154"/>
      <c r="D50" s="154"/>
      <c r="E50" s="154"/>
      <c r="F50" s="154"/>
      <c r="G50" s="154"/>
      <c r="H50" s="154"/>
      <c r="I50" s="36">
        <v>0.77112682926829246</v>
      </c>
      <c r="J50" s="36">
        <v>1.7025292682926834</v>
      </c>
      <c r="K50" s="36">
        <v>2.8914170731707323</v>
      </c>
      <c r="L50" s="36">
        <v>0.96263414634146383</v>
      </c>
      <c r="M50" s="36">
        <v>0.40625609756097564</v>
      </c>
      <c r="N50" s="36">
        <v>8.2725121951219496</v>
      </c>
      <c r="O50" s="36">
        <v>22.107353658536574</v>
      </c>
      <c r="P50" s="36">
        <v>19.384441463414632</v>
      </c>
      <c r="Q50" s="36">
        <v>14.998302857142855</v>
      </c>
      <c r="R50" s="36">
        <v>16.677807407407403</v>
      </c>
      <c r="S50" s="36">
        <v>14.706279166666663</v>
      </c>
      <c r="T50" s="36">
        <v>11.075877272727274</v>
      </c>
      <c r="U50" s="36">
        <v>10.455640909090905</v>
      </c>
      <c r="V50" s="36">
        <v>14.481804878048781</v>
      </c>
    </row>
    <row r="51" spans="1:40" ht="12.75" customHeight="1" x14ac:dyDescent="0.25">
      <c r="B51" s="155" t="s">
        <v>57</v>
      </c>
      <c r="C51" s="155"/>
      <c r="D51" s="155"/>
      <c r="E51" s="155"/>
      <c r="F51" s="155"/>
      <c r="G51" s="155"/>
      <c r="H51" s="155"/>
      <c r="I51" s="36">
        <v>0.74670000000000003</v>
      </c>
      <c r="J51" s="36">
        <v>1.7407999999999999</v>
      </c>
      <c r="K51" s="36">
        <v>2.7431000000000001</v>
      </c>
      <c r="L51" s="36">
        <v>0.84919999999999995</v>
      </c>
      <c r="M51" s="36">
        <v>0.67420000000000002</v>
      </c>
      <c r="N51" s="36">
        <v>7.7430000000000003</v>
      </c>
      <c r="O51" s="36">
        <v>22.044</v>
      </c>
      <c r="P51" s="36">
        <v>18.9834</v>
      </c>
      <c r="Q51" s="36">
        <v>14.6607</v>
      </c>
      <c r="R51" s="36">
        <v>15.8855</v>
      </c>
      <c r="S51" s="36">
        <v>14.587949999999999</v>
      </c>
      <c r="T51" s="36">
        <v>11.41825</v>
      </c>
      <c r="U51" s="36">
        <v>10.55025</v>
      </c>
      <c r="V51" s="36">
        <v>14.2172</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702</v>
      </c>
      <c r="C54" s="38"/>
      <c r="D54" s="38"/>
      <c r="E54" s="38"/>
      <c r="F54" s="39">
        <v>4768.3287</v>
      </c>
      <c r="G54" s="39"/>
      <c r="H54" s="39"/>
      <c r="I54" s="39">
        <v>-4.5499999999999999E-2</v>
      </c>
      <c r="J54" s="39">
        <v>0.22589999999999999</v>
      </c>
      <c r="K54" s="39">
        <v>0.62050000000000005</v>
      </c>
      <c r="L54" s="39">
        <v>0.70650000000000002</v>
      </c>
      <c r="M54" s="39">
        <v>1.9733000000000001</v>
      </c>
      <c r="N54" s="39">
        <v>4.6208999999999998</v>
      </c>
      <c r="O54" s="39">
        <v>9.5007999999999999</v>
      </c>
      <c r="P54" s="39">
        <v>8.0300999999999991</v>
      </c>
      <c r="Q54" s="39">
        <v>6.0221</v>
      </c>
      <c r="R54" s="39">
        <v>5.5030999999999999</v>
      </c>
      <c r="S54" s="39">
        <v>6.9507000000000003</v>
      </c>
      <c r="T54" s="39">
        <v>7.0964</v>
      </c>
      <c r="U54" s="39">
        <v>7.7007000000000003</v>
      </c>
      <c r="V54" s="39"/>
      <c r="W54" s="39"/>
      <c r="X54" s="39"/>
      <c r="Y54" s="39"/>
      <c r="Z54" s="39"/>
      <c r="AA54" s="39"/>
      <c r="AB54" s="39"/>
      <c r="AC54" s="39"/>
      <c r="AD54" s="39"/>
      <c r="AE54" s="39"/>
      <c r="AF54" s="39"/>
      <c r="AG54" s="39"/>
      <c r="AH54" s="39"/>
      <c r="AI54" s="39"/>
      <c r="AJ54" s="39"/>
      <c r="AK54" s="39">
        <v>0</v>
      </c>
      <c r="AL54" s="39">
        <v>0.1799</v>
      </c>
      <c r="AM54" s="39">
        <v>2.8928000000000003</v>
      </c>
      <c r="AN54" s="39">
        <v>1</v>
      </c>
    </row>
    <row r="55" spans="1:40" x14ac:dyDescent="0.25">
      <c r="A55">
        <v>301</v>
      </c>
      <c r="B55" s="38" t="s">
        <v>703</v>
      </c>
      <c r="C55" s="38"/>
      <c r="D55" s="38"/>
      <c r="E55" s="38"/>
      <c r="F55" s="39">
        <v>20313.167799999999</v>
      </c>
      <c r="G55" s="39"/>
      <c r="H55" s="39"/>
      <c r="I55" s="39">
        <v>0.75490000000000002</v>
      </c>
      <c r="J55" s="39">
        <v>1.7732000000000001</v>
      </c>
      <c r="K55" s="39">
        <v>3.0339</v>
      </c>
      <c r="L55" s="39">
        <v>1.0119</v>
      </c>
      <c r="M55" s="39">
        <v>0.24079999999999999</v>
      </c>
      <c r="N55" s="39">
        <v>7.3925999999999998</v>
      </c>
      <c r="O55" s="39">
        <v>19.2836</v>
      </c>
      <c r="P55" s="39">
        <v>16.008700000000001</v>
      </c>
      <c r="Q55" s="39">
        <v>13.410399999999999</v>
      </c>
      <c r="R55" s="39">
        <v>15.507400000000001</v>
      </c>
      <c r="S55" s="39">
        <v>15.5932</v>
      </c>
      <c r="T55" s="39">
        <v>13.208</v>
      </c>
      <c r="U55" s="39">
        <v>12.1302</v>
      </c>
      <c r="V55" s="39"/>
      <c r="W55" s="39"/>
      <c r="X55" s="39"/>
      <c r="Y55" s="39"/>
      <c r="Z55" s="39"/>
      <c r="AA55" s="39"/>
      <c r="AB55" s="39"/>
      <c r="AC55" s="39"/>
      <c r="AD55" s="39"/>
      <c r="AE55" s="39"/>
      <c r="AF55" s="39"/>
      <c r="AG55" s="39"/>
      <c r="AH55" s="39"/>
      <c r="AI55" s="39"/>
      <c r="AJ55" s="39"/>
      <c r="AK55" s="39">
        <v>0</v>
      </c>
      <c r="AL55" s="39">
        <v>0.99480000000000002</v>
      </c>
      <c r="AM55" s="39">
        <v>8.9878999999999998</v>
      </c>
      <c r="AN55" s="39">
        <v>1</v>
      </c>
    </row>
    <row r="56" spans="1:40" x14ac:dyDescent="0.25">
      <c r="A56">
        <v>42</v>
      </c>
      <c r="B56" s="38" t="s">
        <v>1555</v>
      </c>
      <c r="C56" s="38"/>
      <c r="D56" s="38"/>
      <c r="E56" s="38"/>
      <c r="F56" s="39">
        <v>4224.8894</v>
      </c>
      <c r="G56" s="39"/>
      <c r="H56" s="39"/>
      <c r="I56" s="39">
        <v>6.3200000000000006E-2</v>
      </c>
      <c r="J56" s="39">
        <v>0.13700000000000001</v>
      </c>
      <c r="K56" s="39">
        <v>0.26800000000000002</v>
      </c>
      <c r="L56" s="39">
        <v>0.56699999999999995</v>
      </c>
      <c r="M56" s="39">
        <v>1.7432000000000001</v>
      </c>
      <c r="N56" s="39">
        <v>3.5522999999999998</v>
      </c>
      <c r="O56" s="39">
        <v>7.3799000000000001</v>
      </c>
      <c r="P56" s="39">
        <v>7.2260999999999997</v>
      </c>
      <c r="Q56" s="39">
        <v>6.4332000000000003</v>
      </c>
      <c r="R56" s="39">
        <v>5.7171000000000003</v>
      </c>
      <c r="S56" s="39">
        <v>5.5246000000000004</v>
      </c>
      <c r="T56" s="39">
        <v>6.0107999999999997</v>
      </c>
      <c r="U56" s="39">
        <v>6.4550000000000001</v>
      </c>
      <c r="V56" s="39"/>
      <c r="W56" s="39"/>
      <c r="X56" s="39"/>
      <c r="Y56" s="39"/>
      <c r="Z56" s="39"/>
      <c r="AA56" s="39"/>
      <c r="AB56" s="39"/>
      <c r="AC56" s="39"/>
      <c r="AD56" s="39"/>
      <c r="AE56" s="39"/>
      <c r="AF56" s="39"/>
      <c r="AG56" s="39"/>
      <c r="AH56" s="39"/>
      <c r="AI56" s="39"/>
      <c r="AJ56" s="39"/>
      <c r="AK56" s="39">
        <v>0</v>
      </c>
      <c r="AL56" s="39">
        <v>0.56810000000000005</v>
      </c>
      <c r="AM56" s="39">
        <v>1.4786999999999999</v>
      </c>
      <c r="AN56" s="39">
        <v>1</v>
      </c>
    </row>
    <row r="57" spans="1:40" x14ac:dyDescent="0.25">
      <c r="A57">
        <v>44</v>
      </c>
      <c r="B57" s="38" t="s">
        <v>704</v>
      </c>
      <c r="C57" s="38"/>
      <c r="D57" s="38"/>
      <c r="E57" s="38"/>
      <c r="F57" s="39">
        <v>4843.5393000000004</v>
      </c>
      <c r="G57" s="39"/>
      <c r="H57" s="39"/>
      <c r="I57" s="39">
        <v>2.6800000000000001E-2</v>
      </c>
      <c r="J57" s="39">
        <v>0.19800000000000001</v>
      </c>
      <c r="K57" s="39">
        <v>0.38940000000000002</v>
      </c>
      <c r="L57" s="39">
        <v>0.68069999999999997</v>
      </c>
      <c r="M57" s="39">
        <v>1.9894000000000001</v>
      </c>
      <c r="N57" s="39">
        <v>4.1929999999999996</v>
      </c>
      <c r="O57" s="39">
        <v>8.2049000000000003</v>
      </c>
      <c r="P57" s="39">
        <v>7.6356000000000002</v>
      </c>
      <c r="Q57" s="39">
        <v>6.1752000000000002</v>
      </c>
      <c r="R57" s="39">
        <v>5.7567000000000004</v>
      </c>
      <c r="S57" s="39">
        <v>6.6981000000000002</v>
      </c>
      <c r="T57" s="39">
        <v>7.0172999999999996</v>
      </c>
      <c r="U57" s="39">
        <v>7.4267000000000003</v>
      </c>
      <c r="V57" s="39"/>
      <c r="W57" s="39"/>
      <c r="X57" s="39"/>
      <c r="Y57" s="39"/>
      <c r="Z57" s="39"/>
      <c r="AA57" s="39"/>
      <c r="AB57" s="39"/>
      <c r="AC57" s="39"/>
      <c r="AD57" s="39"/>
      <c r="AE57" s="39"/>
      <c r="AF57" s="39"/>
      <c r="AG57" s="39"/>
      <c r="AH57" s="39"/>
      <c r="AI57" s="39"/>
      <c r="AJ57" s="39"/>
      <c r="AK57" s="39">
        <v>0</v>
      </c>
      <c r="AL57" s="39">
        <v>0.35370000000000001</v>
      </c>
      <c r="AM57" s="39">
        <v>1.9520999999999999</v>
      </c>
      <c r="AN57" s="39">
        <v>1</v>
      </c>
    </row>
    <row r="58" spans="1:40" x14ac:dyDescent="0.25">
      <c r="A58">
        <v>303</v>
      </c>
      <c r="B58" s="38" t="s">
        <v>1556</v>
      </c>
      <c r="C58" s="38"/>
      <c r="D58" s="38"/>
      <c r="E58" s="38"/>
      <c r="F58" s="39">
        <v>8869.0439000000006</v>
      </c>
      <c r="G58" s="39"/>
      <c r="H58" s="39"/>
      <c r="I58" s="39">
        <v>0.31809999999999999</v>
      </c>
      <c r="J58" s="39">
        <v>0.80020000000000002</v>
      </c>
      <c r="K58" s="39">
        <v>1.3680000000000001</v>
      </c>
      <c r="L58" s="39">
        <v>0.80649999999999999</v>
      </c>
      <c r="M58" s="39">
        <v>1.3486</v>
      </c>
      <c r="N58" s="39">
        <v>5.4146999999999998</v>
      </c>
      <c r="O58" s="39">
        <v>12.2515</v>
      </c>
      <c r="P58" s="39">
        <v>10.8164</v>
      </c>
      <c r="Q58" s="39">
        <v>9.0207999999999995</v>
      </c>
      <c r="R58" s="39">
        <v>9.5429999999999993</v>
      </c>
      <c r="S58" s="39">
        <v>10.2326</v>
      </c>
      <c r="T58" s="39">
        <v>9.5365000000000002</v>
      </c>
      <c r="U58" s="39">
        <v>9.3388000000000009</v>
      </c>
      <c r="V58" s="39"/>
      <c r="W58" s="39"/>
      <c r="X58" s="39"/>
      <c r="Y58" s="39"/>
      <c r="Z58" s="39"/>
      <c r="AA58" s="39"/>
      <c r="AB58" s="39"/>
      <c r="AC58" s="39"/>
      <c r="AD58" s="39"/>
      <c r="AE58" s="39"/>
      <c r="AF58" s="39"/>
      <c r="AG58" s="39"/>
      <c r="AH58" s="39"/>
      <c r="AI58" s="39"/>
      <c r="AJ58" s="39"/>
      <c r="AK58" s="39">
        <v>0</v>
      </c>
      <c r="AL58" s="39">
        <v>0.91010000000000002</v>
      </c>
      <c r="AM58" s="39">
        <v>4.2343999999999999</v>
      </c>
      <c r="AN58" s="39">
        <v>1</v>
      </c>
    </row>
    <row r="59" spans="1:40" x14ac:dyDescent="0.25">
      <c r="A59">
        <v>65</v>
      </c>
      <c r="B59" s="38" t="s">
        <v>1557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564</v>
      </c>
      <c r="C60" s="38"/>
      <c r="D60" s="38"/>
      <c r="E60" s="38"/>
      <c r="F60" s="39">
        <v>13996.8</v>
      </c>
      <c r="G60" s="39"/>
      <c r="H60" s="39"/>
      <c r="I60" s="39">
        <v>1.2364999999999999</v>
      </c>
      <c r="J60" s="39">
        <v>2.7136999999999998</v>
      </c>
      <c r="K60" s="39">
        <v>4.5255000000000001</v>
      </c>
      <c r="L60" s="39">
        <v>1.2493000000000001</v>
      </c>
      <c r="M60" s="39">
        <v>-0.78400000000000003</v>
      </c>
      <c r="N60" s="39">
        <v>8.4838000000000005</v>
      </c>
      <c r="O60" s="39">
        <v>23.459099999999999</v>
      </c>
      <c r="P60" s="39">
        <v>19.180199999999999</v>
      </c>
      <c r="Q60" s="39">
        <v>15.826499999999999</v>
      </c>
      <c r="R60" s="39">
        <v>19.34</v>
      </c>
      <c r="S60" s="39">
        <v>17.933299999999999</v>
      </c>
      <c r="T60" s="39">
        <v>14.206799999999999</v>
      </c>
      <c r="U60" s="39">
        <v>12.276999999999999</v>
      </c>
      <c r="V60" s="39"/>
      <c r="W60" s="39"/>
      <c r="X60" s="39"/>
      <c r="Y60" s="39"/>
      <c r="Z60" s="39"/>
      <c r="AA60" s="39"/>
      <c r="AB60" s="39"/>
      <c r="AC60" s="39"/>
      <c r="AD60" s="39"/>
      <c r="AE60" s="39"/>
      <c r="AF60" s="39"/>
      <c r="AG60" s="39"/>
      <c r="AH60" s="39"/>
      <c r="AI60" s="39"/>
      <c r="AJ60" s="39"/>
      <c r="AK60" s="39">
        <v>0</v>
      </c>
      <c r="AL60" s="39">
        <v>0.91279999999999994</v>
      </c>
      <c r="AM60" s="39">
        <v>13.284800000000001</v>
      </c>
      <c r="AN60" s="39">
        <v>1</v>
      </c>
    </row>
    <row r="61" spans="1:40" x14ac:dyDescent="0.25">
      <c r="A61">
        <v>62</v>
      </c>
      <c r="B61" s="38" t="s">
        <v>271</v>
      </c>
      <c r="C61" s="38"/>
      <c r="D61" s="38"/>
      <c r="E61" s="38"/>
      <c r="F61" s="39">
        <v>24677.8</v>
      </c>
      <c r="G61" s="39"/>
      <c r="H61" s="39"/>
      <c r="I61" s="39">
        <v>0.9022</v>
      </c>
      <c r="J61" s="39">
        <v>2.2654999999999998</v>
      </c>
      <c r="K61" s="39">
        <v>3.2231000000000001</v>
      </c>
      <c r="L61" s="39">
        <v>0.7913</v>
      </c>
      <c r="M61" s="39">
        <v>-0.70150000000000001</v>
      </c>
      <c r="N61" s="39">
        <v>8.1344999999999992</v>
      </c>
      <c r="O61" s="39">
        <v>17.863</v>
      </c>
      <c r="P61" s="39">
        <v>15.031000000000001</v>
      </c>
      <c r="Q61" s="39">
        <v>13.4101</v>
      </c>
      <c r="R61" s="39">
        <v>16.7654</v>
      </c>
      <c r="S61" s="39">
        <v>15.6448</v>
      </c>
      <c r="T61" s="39">
        <v>13.6913</v>
      </c>
      <c r="U61" s="39">
        <v>11.184200000000001</v>
      </c>
      <c r="V61" s="39"/>
      <c r="W61" s="39"/>
      <c r="X61" s="39"/>
      <c r="Y61" s="39"/>
      <c r="Z61" s="39"/>
      <c r="AA61" s="39"/>
      <c r="AB61" s="39"/>
      <c r="AC61" s="39"/>
      <c r="AD61" s="39"/>
      <c r="AE61" s="39"/>
      <c r="AF61" s="39"/>
      <c r="AG61" s="39"/>
      <c r="AH61" s="39"/>
      <c r="AI61" s="39"/>
      <c r="AJ61" s="39"/>
      <c r="AK61" s="39">
        <v>0</v>
      </c>
      <c r="AL61" s="39">
        <v>0.94030000000000002</v>
      </c>
      <c r="AM61" s="39">
        <v>10.029999999999999</v>
      </c>
      <c r="AN61" s="39">
        <v>1</v>
      </c>
    </row>
    <row r="62" spans="1:40" x14ac:dyDescent="0.25">
      <c r="A62">
        <v>60</v>
      </c>
      <c r="B62" s="38" t="s">
        <v>566</v>
      </c>
      <c r="C62" s="38"/>
      <c r="D62" s="38"/>
      <c r="E62" s="38"/>
      <c r="F62" s="39">
        <v>23312.1</v>
      </c>
      <c r="G62" s="39"/>
      <c r="H62" s="39"/>
      <c r="I62" s="39">
        <v>1.2652000000000001</v>
      </c>
      <c r="J62" s="39">
        <v>2.7553000000000001</v>
      </c>
      <c r="K62" s="39">
        <v>4.8887</v>
      </c>
      <c r="L62" s="39">
        <v>1.2196</v>
      </c>
      <c r="M62" s="39">
        <v>-0.70540000000000003</v>
      </c>
      <c r="N62" s="39">
        <v>9.1135000000000002</v>
      </c>
      <c r="O62" s="39">
        <v>24.7971</v>
      </c>
      <c r="P62" s="39">
        <v>20.966999999999999</v>
      </c>
      <c r="Q62" s="39">
        <v>16.815200000000001</v>
      </c>
      <c r="R62" s="39">
        <v>20.667000000000002</v>
      </c>
      <c r="S62" s="39">
        <v>19.221</v>
      </c>
      <c r="T62" s="39">
        <v>14.572699999999999</v>
      </c>
      <c r="U62" s="39">
        <v>12.8704</v>
      </c>
      <c r="V62" s="39"/>
      <c r="W62" s="39"/>
      <c r="X62" s="39"/>
      <c r="Y62" s="39"/>
      <c r="Z62" s="39"/>
      <c r="AA62" s="39"/>
      <c r="AB62" s="39"/>
      <c r="AC62" s="39"/>
      <c r="AD62" s="39"/>
      <c r="AE62" s="39"/>
      <c r="AF62" s="39"/>
      <c r="AG62" s="39"/>
      <c r="AH62" s="39"/>
      <c r="AI62" s="39"/>
      <c r="AJ62" s="39"/>
      <c r="AK62" s="39">
        <v>0</v>
      </c>
      <c r="AL62" s="39">
        <v>0.93859999999999999</v>
      </c>
      <c r="AM62" s="39">
        <v>14.210800000000001</v>
      </c>
      <c r="AN62" s="39">
        <v>1</v>
      </c>
    </row>
    <row r="63" spans="1:40" x14ac:dyDescent="0.25">
      <c r="A63">
        <v>21</v>
      </c>
      <c r="B63" s="38" t="s">
        <v>275</v>
      </c>
      <c r="C63" s="38"/>
      <c r="D63" s="38"/>
      <c r="E63" s="38"/>
      <c r="F63" s="39">
        <v>11413.25</v>
      </c>
      <c r="G63" s="39"/>
      <c r="H63" s="39"/>
      <c r="I63" s="39">
        <v>1.1808000000000001</v>
      </c>
      <c r="J63" s="39">
        <v>2.6059999999999999</v>
      </c>
      <c r="K63" s="39">
        <v>4.3482000000000003</v>
      </c>
      <c r="L63" s="39">
        <v>1.1163000000000001</v>
      </c>
      <c r="M63" s="39">
        <v>-0.97550000000000003</v>
      </c>
      <c r="N63" s="39">
        <v>8.016</v>
      </c>
      <c r="O63" s="39">
        <v>23.1419</v>
      </c>
      <c r="P63" s="39">
        <v>18.728300000000001</v>
      </c>
      <c r="Q63" s="39">
        <v>15.7142</v>
      </c>
      <c r="R63" s="39">
        <v>19.322800000000001</v>
      </c>
      <c r="S63" s="39">
        <v>18.0486</v>
      </c>
      <c r="T63" s="39">
        <v>14.408799999999999</v>
      </c>
      <c r="U63" s="39">
        <v>12.4876</v>
      </c>
      <c r="V63" s="39"/>
      <c r="W63" s="39"/>
      <c r="X63" s="39"/>
      <c r="Y63" s="39"/>
      <c r="Z63" s="39"/>
      <c r="AA63" s="39"/>
      <c r="AB63" s="39"/>
      <c r="AC63" s="39"/>
      <c r="AD63" s="39"/>
      <c r="AE63" s="39"/>
      <c r="AF63" s="39"/>
      <c r="AG63" s="39"/>
      <c r="AH63" s="39"/>
      <c r="AI63" s="39"/>
      <c r="AJ63" s="39"/>
      <c r="AK63" s="39">
        <v>0</v>
      </c>
      <c r="AL63" s="39">
        <v>0.92290000000000005</v>
      </c>
      <c r="AM63" s="39">
        <v>13.0588</v>
      </c>
      <c r="AN63" s="39">
        <v>1</v>
      </c>
    </row>
    <row r="64" spans="1:40" x14ac:dyDescent="0.25">
      <c r="A64">
        <v>298</v>
      </c>
      <c r="B64" s="38" t="s">
        <v>276</v>
      </c>
      <c r="C64" s="38"/>
      <c r="D64" s="38"/>
      <c r="E64" s="38"/>
      <c r="F64" s="39">
        <v>14578.765576026701</v>
      </c>
      <c r="G64" s="39"/>
      <c r="H64" s="39"/>
      <c r="I64" s="39">
        <v>1.1808000000000001</v>
      </c>
      <c r="J64" s="39">
        <v>2.6059999999999999</v>
      </c>
      <c r="K64" s="39">
        <v>4.3517000000000001</v>
      </c>
      <c r="L64" s="39">
        <v>1.1701999999999999</v>
      </c>
      <c r="M64" s="39">
        <v>-0.77980000000000005</v>
      </c>
      <c r="N64" s="39">
        <v>8.7203999999999997</v>
      </c>
      <c r="O64" s="39">
        <v>24.5915</v>
      </c>
      <c r="P64" s="39">
        <v>20.242599999999999</v>
      </c>
      <c r="Q64" s="39">
        <v>17.268599999999999</v>
      </c>
      <c r="R64" s="39">
        <v>20.867799999999999</v>
      </c>
      <c r="S64" s="39">
        <v>19.596</v>
      </c>
      <c r="T64" s="39">
        <v>15.889099999999999</v>
      </c>
      <c r="U64" s="39">
        <v>13.953900000000001</v>
      </c>
      <c r="V64" s="39"/>
      <c r="W64" s="39"/>
      <c r="X64" s="39"/>
      <c r="Y64" s="39"/>
      <c r="Z64" s="39"/>
      <c r="AA64" s="39"/>
      <c r="AB64" s="39"/>
      <c r="AC64" s="39"/>
      <c r="AD64" s="39"/>
      <c r="AE64" s="39"/>
      <c r="AF64" s="39"/>
      <c r="AG64" s="39"/>
      <c r="AH64" s="39"/>
      <c r="AI64" s="39"/>
      <c r="AJ64" s="39"/>
      <c r="AK64" s="39">
        <v>0</v>
      </c>
      <c r="AL64" s="39">
        <v>1.0344</v>
      </c>
      <c r="AM64" s="39">
        <v>13.162699999999999</v>
      </c>
      <c r="AN64" s="39">
        <v>1</v>
      </c>
    </row>
    <row r="65" spans="1:40" x14ac:dyDescent="0.25">
      <c r="A65">
        <v>16</v>
      </c>
      <c r="B65" s="38" t="s">
        <v>277</v>
      </c>
      <c r="C65" s="38"/>
      <c r="D65" s="38"/>
      <c r="E65" s="38"/>
      <c r="F65" s="39">
        <v>81709.119999999995</v>
      </c>
      <c r="G65" s="39"/>
      <c r="H65" s="39"/>
      <c r="I65" s="39">
        <v>1.0679000000000001</v>
      </c>
      <c r="J65" s="39">
        <v>2.3887999999999998</v>
      </c>
      <c r="K65" s="39">
        <v>3.2761999999999998</v>
      </c>
      <c r="L65" s="39">
        <v>1.6558999999999999</v>
      </c>
      <c r="M65" s="39">
        <v>0.64690000000000003</v>
      </c>
      <c r="N65" s="39">
        <v>8.8374000000000006</v>
      </c>
      <c r="O65" s="39">
        <v>17.307600000000001</v>
      </c>
      <c r="P65" s="39">
        <v>14.202999999999999</v>
      </c>
      <c r="Q65" s="39">
        <v>12.9087</v>
      </c>
      <c r="R65" s="39">
        <v>15.9953</v>
      </c>
      <c r="S65" s="39">
        <v>15.0837</v>
      </c>
      <c r="T65" s="39">
        <v>14.0167</v>
      </c>
      <c r="U65" s="39">
        <v>11.110799999999999</v>
      </c>
      <c r="V65" s="39"/>
      <c r="W65" s="39"/>
      <c r="X65" s="39"/>
      <c r="Y65" s="39"/>
      <c r="Z65" s="39"/>
      <c r="AA65" s="39"/>
      <c r="AB65" s="39"/>
      <c r="AC65" s="39"/>
      <c r="AD65" s="39"/>
      <c r="AE65" s="39"/>
      <c r="AF65" s="39"/>
      <c r="AG65" s="39"/>
      <c r="AH65" s="39"/>
      <c r="AI65" s="39"/>
      <c r="AJ65" s="39"/>
      <c r="AK65" s="39">
        <v>0</v>
      </c>
      <c r="AL65" s="39">
        <v>0.98080000000000001</v>
      </c>
      <c r="AM65" s="39">
        <v>8.6881000000000004</v>
      </c>
      <c r="AN65" s="39">
        <v>1</v>
      </c>
    </row>
    <row r="66" spans="1:40" x14ac:dyDescent="0.25">
      <c r="A66">
        <v>174</v>
      </c>
      <c r="B66" s="38" t="s">
        <v>278</v>
      </c>
      <c r="C66" s="38"/>
      <c r="D66" s="38"/>
      <c r="E66" s="38"/>
      <c r="F66" s="39">
        <v>126700.078375121</v>
      </c>
      <c r="G66" s="39"/>
      <c r="H66" s="39"/>
      <c r="I66" s="39">
        <v>1.0679000000000001</v>
      </c>
      <c r="J66" s="39">
        <v>2.3887999999999998</v>
      </c>
      <c r="K66" s="39">
        <v>3.2761999999999998</v>
      </c>
      <c r="L66" s="39">
        <v>1.6814</v>
      </c>
      <c r="M66" s="39">
        <v>0.82140000000000002</v>
      </c>
      <c r="N66" s="39">
        <v>9.4936000000000007</v>
      </c>
      <c r="O66" s="39">
        <v>18.742100000000001</v>
      </c>
      <c r="P66" s="39">
        <v>15.664199999999999</v>
      </c>
      <c r="Q66" s="39">
        <v>14.37</v>
      </c>
      <c r="R66" s="39">
        <v>17.4129</v>
      </c>
      <c r="S66" s="39">
        <v>16.484000000000002</v>
      </c>
      <c r="T66" s="39">
        <v>15.3935</v>
      </c>
      <c r="U66" s="39">
        <v>12.521100000000001</v>
      </c>
      <c r="V66" s="39"/>
      <c r="W66" s="39"/>
      <c r="X66" s="39"/>
      <c r="Y66" s="39"/>
      <c r="Z66" s="39"/>
      <c r="AA66" s="39"/>
      <c r="AB66" s="39"/>
      <c r="AC66" s="39"/>
      <c r="AD66" s="39"/>
      <c r="AE66" s="39"/>
      <c r="AF66" s="39"/>
      <c r="AG66" s="39"/>
      <c r="AH66" s="39"/>
      <c r="AI66" s="39"/>
      <c r="AJ66" s="39"/>
      <c r="AK66" s="39">
        <v>0</v>
      </c>
      <c r="AL66" s="39">
        <v>1.1327</v>
      </c>
      <c r="AM66" s="39">
        <v>8.7780000000000005</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1558</v>
      </c>
      <c r="C8" s="34">
        <v>39759</v>
      </c>
      <c r="D8" s="35">
        <v>13.037800000000001</v>
      </c>
      <c r="E8" s="44">
        <v>1.74</v>
      </c>
      <c r="F8" s="35">
        <v>35.792499999999997</v>
      </c>
      <c r="G8" s="33" t="s">
        <v>834</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50</v>
      </c>
      <c r="X8" s="43">
        <v>60</v>
      </c>
      <c r="Y8" s="43">
        <v>27</v>
      </c>
      <c r="Z8" s="43">
        <v>6</v>
      </c>
      <c r="AA8" s="43">
        <v>43</v>
      </c>
      <c r="AB8" s="43">
        <v>69</v>
      </c>
      <c r="AC8" s="43">
        <v>69</v>
      </c>
      <c r="AD8" s="43">
        <v>51</v>
      </c>
      <c r="AE8" s="43">
        <v>4</v>
      </c>
      <c r="AF8" s="43">
        <v>14</v>
      </c>
      <c r="AG8" s="43">
        <v>19</v>
      </c>
      <c r="AH8" s="43">
        <v>18</v>
      </c>
      <c r="AI8" s="43">
        <v>16</v>
      </c>
      <c r="AJ8" s="43">
        <v>32</v>
      </c>
      <c r="AK8" s="35">
        <v>-0.25469999999999998</v>
      </c>
      <c r="AL8" s="35">
        <v>0.67849999999999999</v>
      </c>
      <c r="AM8" s="35">
        <v>23.804300000000001</v>
      </c>
      <c r="AN8" s="35">
        <v>0.93200000000000005</v>
      </c>
    </row>
    <row r="9" spans="1:40" x14ac:dyDescent="0.25">
      <c r="A9">
        <v>6063</v>
      </c>
      <c r="B9" s="33" t="s">
        <v>1559</v>
      </c>
      <c r="C9" s="34">
        <v>39708</v>
      </c>
      <c r="D9" s="35">
        <v>237.72819999999999</v>
      </c>
      <c r="E9" s="44">
        <v>1.1599999999999999</v>
      </c>
      <c r="F9" s="35">
        <v>26.0123</v>
      </c>
      <c r="G9" s="33" t="s">
        <v>834</v>
      </c>
      <c r="H9" s="33" t="s">
        <v>1560</v>
      </c>
      <c r="I9" s="35">
        <v>1.0202</v>
      </c>
      <c r="J9" s="35">
        <v>2.5131000000000001</v>
      </c>
      <c r="K9" s="35">
        <v>2.8641999999999999</v>
      </c>
      <c r="L9" s="35">
        <v>4.2815000000000003</v>
      </c>
      <c r="M9" s="35">
        <v>9.4960000000000004</v>
      </c>
      <c r="N9" s="35">
        <v>7.9882</v>
      </c>
      <c r="O9" s="35">
        <v>29.480799999999999</v>
      </c>
      <c r="P9" s="35">
        <v>16.1126</v>
      </c>
      <c r="Q9" s="35">
        <v>7.1543000000000001</v>
      </c>
      <c r="R9" s="35">
        <v>10.661799999999999</v>
      </c>
      <c r="S9" s="35">
        <v>13.9034</v>
      </c>
      <c r="T9" s="35">
        <v>11.3012</v>
      </c>
      <c r="U9" s="35">
        <v>7.8048000000000002</v>
      </c>
      <c r="V9" s="35">
        <v>6.0682</v>
      </c>
      <c r="W9" s="43">
        <v>33</v>
      </c>
      <c r="X9" s="43">
        <v>31</v>
      </c>
      <c r="Y9" s="43">
        <v>40</v>
      </c>
      <c r="Z9" s="43">
        <v>24</v>
      </c>
      <c r="AA9" s="43">
        <v>35</v>
      </c>
      <c r="AB9" s="43">
        <v>43</v>
      </c>
      <c r="AC9" s="43">
        <v>28</v>
      </c>
      <c r="AD9" s="43">
        <v>35</v>
      </c>
      <c r="AE9" s="43">
        <v>30</v>
      </c>
      <c r="AF9" s="43">
        <v>15</v>
      </c>
      <c r="AG9" s="43">
        <v>9</v>
      </c>
      <c r="AH9" s="43">
        <v>10</v>
      </c>
      <c r="AI9" s="43">
        <v>13</v>
      </c>
      <c r="AJ9" s="43">
        <v>50</v>
      </c>
      <c r="AK9" s="35">
        <v>-12.6905</v>
      </c>
      <c r="AL9" s="35">
        <v>0.19789999999999999</v>
      </c>
      <c r="AM9" s="35">
        <v>14.056900000000001</v>
      </c>
      <c r="AN9" s="35">
        <v>1.4319</v>
      </c>
    </row>
    <row r="10" spans="1:40" x14ac:dyDescent="0.25">
      <c r="A10">
        <v>3841</v>
      </c>
      <c r="B10" s="45" t="s">
        <v>1561</v>
      </c>
      <c r="C10" s="46">
        <v>39447</v>
      </c>
      <c r="D10" s="47">
        <v>195.73570000000001</v>
      </c>
      <c r="E10" s="48">
        <v>1.28</v>
      </c>
      <c r="F10" s="47">
        <v>32.886400000000002</v>
      </c>
      <c r="G10" s="45" t="s">
        <v>834</v>
      </c>
      <c r="H10" s="45" t="s">
        <v>1560</v>
      </c>
      <c r="I10" s="47">
        <v>0.23619999999999999</v>
      </c>
      <c r="J10" s="47">
        <v>2.0145</v>
      </c>
      <c r="K10" s="47">
        <v>2.7452999999999999</v>
      </c>
      <c r="L10" s="47">
        <v>3.3458000000000001</v>
      </c>
      <c r="M10" s="47">
        <v>5.8982999999999999</v>
      </c>
      <c r="N10" s="47">
        <v>5.7873000000000001</v>
      </c>
      <c r="O10" s="47">
        <v>27.208300000000001</v>
      </c>
      <c r="P10" s="47">
        <v>23.925999999999998</v>
      </c>
      <c r="Q10" s="47">
        <v>9.8053000000000008</v>
      </c>
      <c r="R10" s="47">
        <v>14.203099999999999</v>
      </c>
      <c r="S10" s="47">
        <v>9.3597999999999999</v>
      </c>
      <c r="T10" s="47">
        <v>9.4661000000000008</v>
      </c>
      <c r="U10" s="47">
        <v>6.8467000000000002</v>
      </c>
      <c r="V10" s="47">
        <v>7.2793000000000001</v>
      </c>
      <c r="W10" s="49">
        <v>54</v>
      </c>
      <c r="X10" s="49">
        <v>41</v>
      </c>
      <c r="Y10" s="49">
        <v>42</v>
      </c>
      <c r="Z10" s="49">
        <v>33</v>
      </c>
      <c r="AA10" s="49">
        <v>42</v>
      </c>
      <c r="AB10" s="49">
        <v>49</v>
      </c>
      <c r="AC10" s="49">
        <v>32</v>
      </c>
      <c r="AD10" s="49">
        <v>25</v>
      </c>
      <c r="AE10" s="49">
        <v>23</v>
      </c>
      <c r="AF10" s="49">
        <v>6</v>
      </c>
      <c r="AG10" s="49">
        <v>16</v>
      </c>
      <c r="AH10" s="49">
        <v>14</v>
      </c>
      <c r="AI10" s="49">
        <v>20</v>
      </c>
      <c r="AJ10" s="49">
        <v>39</v>
      </c>
      <c r="AK10" s="47">
        <v>-11.3292</v>
      </c>
      <c r="AL10" s="47">
        <v>0.45119999999999999</v>
      </c>
      <c r="AM10" s="47">
        <v>18.8918</v>
      </c>
      <c r="AN10" s="47">
        <v>1.8374000000000001</v>
      </c>
    </row>
    <row r="11" spans="1:40" x14ac:dyDescent="0.25">
      <c r="A11">
        <v>460</v>
      </c>
      <c r="B11" s="33" t="s">
        <v>833</v>
      </c>
      <c r="C11" s="34">
        <v>39386</v>
      </c>
      <c r="D11" s="35">
        <v>182.92570000000001</v>
      </c>
      <c r="E11" s="44">
        <v>2.54</v>
      </c>
      <c r="F11" s="35">
        <v>35.879300000000001</v>
      </c>
      <c r="G11" s="33" t="s">
        <v>834</v>
      </c>
      <c r="H11" s="33" t="s">
        <v>200</v>
      </c>
      <c r="I11" s="35">
        <v>0.51180000000000003</v>
      </c>
      <c r="J11" s="35">
        <v>0.91239999999999999</v>
      </c>
      <c r="K11" s="35">
        <v>2.5840999999999998</v>
      </c>
      <c r="L11" s="35">
        <v>2.0156000000000001</v>
      </c>
      <c r="M11" s="35">
        <v>3.0508000000000002</v>
      </c>
      <c r="N11" s="35">
        <v>8.1089000000000002</v>
      </c>
      <c r="O11" s="35">
        <v>17.682600000000001</v>
      </c>
      <c r="P11" s="35">
        <v>8.7996999999999996</v>
      </c>
      <c r="Q11" s="35">
        <v>6.8898000000000001</v>
      </c>
      <c r="R11" s="35">
        <v>7.6795999999999998</v>
      </c>
      <c r="S11" s="35">
        <v>9.2590000000000003</v>
      </c>
      <c r="T11" s="35">
        <v>10.390499999999999</v>
      </c>
      <c r="U11" s="35">
        <v>8.2917000000000005</v>
      </c>
      <c r="V11" s="35">
        <v>7.7515999999999998</v>
      </c>
      <c r="W11" s="43">
        <v>49</v>
      </c>
      <c r="X11" s="43">
        <v>52</v>
      </c>
      <c r="Y11" s="43">
        <v>44</v>
      </c>
      <c r="Z11" s="43">
        <v>39</v>
      </c>
      <c r="AA11" s="43">
        <v>54</v>
      </c>
      <c r="AB11" s="43">
        <v>42</v>
      </c>
      <c r="AC11" s="43">
        <v>46</v>
      </c>
      <c r="AD11" s="43">
        <v>47</v>
      </c>
      <c r="AE11" s="43">
        <v>32</v>
      </c>
      <c r="AF11" s="43">
        <v>22</v>
      </c>
      <c r="AG11" s="43">
        <v>17</v>
      </c>
      <c r="AH11" s="43">
        <v>11</v>
      </c>
      <c r="AI11" s="43">
        <v>12</v>
      </c>
      <c r="AJ11" s="43">
        <v>36</v>
      </c>
      <c r="AK11" s="35">
        <v>-6.7279999999999998</v>
      </c>
      <c r="AL11" s="35">
        <v>0.10050000000000001</v>
      </c>
      <c r="AM11" s="35">
        <v>8.4362999999999992</v>
      </c>
      <c r="AN11" s="35">
        <v>0.64300000000000002</v>
      </c>
    </row>
    <row r="12" spans="1:40" x14ac:dyDescent="0.25">
      <c r="A12">
        <v>462</v>
      </c>
      <c r="B12" s="33" t="s">
        <v>1562</v>
      </c>
      <c r="C12" s="34">
        <v>39386</v>
      </c>
      <c r="D12" s="35">
        <v>93.189499999999995</v>
      </c>
      <c r="E12" s="44">
        <v>2.59</v>
      </c>
      <c r="F12" s="35">
        <v>28.803599999999999</v>
      </c>
      <c r="G12" s="33" t="s">
        <v>1488</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47</v>
      </c>
      <c r="X12" s="43">
        <v>54</v>
      </c>
      <c r="Y12" s="43">
        <v>59</v>
      </c>
      <c r="Z12" s="43">
        <v>26</v>
      </c>
      <c r="AA12" s="43">
        <v>33</v>
      </c>
      <c r="AB12" s="43">
        <v>35</v>
      </c>
      <c r="AC12" s="43">
        <v>55</v>
      </c>
      <c r="AD12" s="43">
        <v>59</v>
      </c>
      <c r="AE12" s="43">
        <v>5</v>
      </c>
      <c r="AF12" s="43">
        <v>12</v>
      </c>
      <c r="AG12" s="43">
        <v>18</v>
      </c>
      <c r="AH12" s="43">
        <v>13</v>
      </c>
      <c r="AI12" s="43">
        <v>5</v>
      </c>
      <c r="AJ12" s="43">
        <v>41</v>
      </c>
      <c r="AK12" s="35">
        <v>-4.8844000000000003</v>
      </c>
      <c r="AL12" s="35">
        <v>0.56669999999999998</v>
      </c>
      <c r="AM12" s="35">
        <v>23.985299999999999</v>
      </c>
      <c r="AN12" s="35">
        <v>1.0535000000000001</v>
      </c>
    </row>
    <row r="13" spans="1:40" x14ac:dyDescent="0.25">
      <c r="A13">
        <v>45711</v>
      </c>
      <c r="B13" s="33" t="s">
        <v>1563</v>
      </c>
      <c r="C13" s="34">
        <v>44501</v>
      </c>
      <c r="D13" s="35">
        <v>387.96910000000003</v>
      </c>
      <c r="E13" s="44">
        <v>0.68</v>
      </c>
      <c r="F13" s="35">
        <v>14.861700000000001</v>
      </c>
      <c r="G13" s="33" t="s">
        <v>834</v>
      </c>
      <c r="H13" s="33" t="s">
        <v>404</v>
      </c>
      <c r="I13" s="35">
        <v>1.9188000000000001</v>
      </c>
      <c r="J13" s="35">
        <v>3.3268</v>
      </c>
      <c r="K13" s="35">
        <v>4.6473000000000004</v>
      </c>
      <c r="L13" s="35">
        <v>4.9302999999999999</v>
      </c>
      <c r="M13" s="35">
        <v>17.584199999999999</v>
      </c>
      <c r="N13" s="35">
        <v>14.840199999999999</v>
      </c>
      <c r="O13" s="35">
        <v>37.721800000000002</v>
      </c>
      <c r="P13" s="35">
        <v>37.257399999999997</v>
      </c>
      <c r="Q13" s="35">
        <v>14.9991</v>
      </c>
      <c r="R13" s="35"/>
      <c r="S13" s="35"/>
      <c r="T13" s="35"/>
      <c r="U13" s="35"/>
      <c r="V13" s="35">
        <v>13.639799999999999</v>
      </c>
      <c r="W13" s="43">
        <v>12</v>
      </c>
      <c r="X13" s="43">
        <v>18</v>
      </c>
      <c r="Y13" s="43">
        <v>10</v>
      </c>
      <c r="Z13" s="43">
        <v>13</v>
      </c>
      <c r="AA13" s="43">
        <v>14</v>
      </c>
      <c r="AB13" s="43">
        <v>21</v>
      </c>
      <c r="AC13" s="43">
        <v>17</v>
      </c>
      <c r="AD13" s="43">
        <v>11</v>
      </c>
      <c r="AE13" s="43">
        <v>11</v>
      </c>
      <c r="AF13" s="43"/>
      <c r="AG13" s="43"/>
      <c r="AH13" s="43"/>
      <c r="AI13" s="43"/>
      <c r="AJ13" s="43">
        <v>25</v>
      </c>
      <c r="AK13" s="35">
        <v>-4.5679999999999996</v>
      </c>
      <c r="AL13" s="35">
        <v>0.84599999999999997</v>
      </c>
      <c r="AM13" s="35">
        <v>22.1662</v>
      </c>
      <c r="AN13" s="35">
        <v>1.7208999999999999</v>
      </c>
    </row>
    <row r="14" spans="1:40" x14ac:dyDescent="0.25">
      <c r="A14">
        <v>23016</v>
      </c>
      <c r="B14" s="33" t="s">
        <v>1564</v>
      </c>
      <c r="C14" s="34">
        <v>44098</v>
      </c>
      <c r="D14" s="35">
        <v>811.33669999999995</v>
      </c>
      <c r="E14" s="44">
        <v>1.63</v>
      </c>
      <c r="F14" s="35">
        <v>17.971599999999999</v>
      </c>
      <c r="G14" s="33" t="s">
        <v>1565</v>
      </c>
      <c r="H14" s="33" t="s">
        <v>1566</v>
      </c>
      <c r="I14" s="35">
        <v>0.78459999999999996</v>
      </c>
      <c r="J14" s="35">
        <v>2.2793000000000001</v>
      </c>
      <c r="K14" s="35">
        <v>2.9182999999999999</v>
      </c>
      <c r="L14" s="35">
        <v>3.9607999999999999</v>
      </c>
      <c r="M14" s="35">
        <v>9.4727999999999994</v>
      </c>
      <c r="N14" s="35">
        <v>10.539400000000001</v>
      </c>
      <c r="O14" s="35">
        <v>28.162600000000001</v>
      </c>
      <c r="P14" s="35">
        <v>20.3718</v>
      </c>
      <c r="Q14" s="35">
        <v>11.452</v>
      </c>
      <c r="R14" s="35">
        <v>13.698</v>
      </c>
      <c r="S14" s="35"/>
      <c r="T14" s="35"/>
      <c r="U14" s="35"/>
      <c r="V14" s="35">
        <v>14.9678</v>
      </c>
      <c r="W14" s="43">
        <v>37</v>
      </c>
      <c r="X14" s="43">
        <v>35</v>
      </c>
      <c r="Y14" s="43">
        <v>39</v>
      </c>
      <c r="Z14" s="43">
        <v>28</v>
      </c>
      <c r="AA14" s="43">
        <v>36</v>
      </c>
      <c r="AB14" s="43">
        <v>31</v>
      </c>
      <c r="AC14" s="43">
        <v>31</v>
      </c>
      <c r="AD14" s="43">
        <v>30</v>
      </c>
      <c r="AE14" s="43">
        <v>21</v>
      </c>
      <c r="AF14" s="43">
        <v>9</v>
      </c>
      <c r="AG14" s="43"/>
      <c r="AH14" s="43"/>
      <c r="AI14" s="43"/>
      <c r="AJ14" s="43">
        <v>21</v>
      </c>
      <c r="AK14" s="35">
        <v>-7.1136999999999997</v>
      </c>
      <c r="AL14" s="35">
        <v>0.48330000000000001</v>
      </c>
      <c r="AM14" s="35">
        <v>13.133900000000001</v>
      </c>
      <c r="AN14" s="35">
        <v>1.1407</v>
      </c>
    </row>
    <row r="15" spans="1:40" x14ac:dyDescent="0.25">
      <c r="A15">
        <v>45539</v>
      </c>
      <c r="B15" s="33" t="s">
        <v>1567</v>
      </c>
      <c r="C15" s="34">
        <v>44344</v>
      </c>
      <c r="D15" s="35">
        <v>497.89620000000002</v>
      </c>
      <c r="E15" s="44">
        <v>1.62</v>
      </c>
      <c r="F15" s="35">
        <v>13.56</v>
      </c>
      <c r="G15" s="33" t="s">
        <v>1565</v>
      </c>
      <c r="H15" s="33" t="s">
        <v>301</v>
      </c>
      <c r="I15" s="35">
        <v>1.4211</v>
      </c>
      <c r="J15" s="35">
        <v>3.1962999999999999</v>
      </c>
      <c r="K15" s="35">
        <v>3.9876999999999998</v>
      </c>
      <c r="L15" s="35">
        <v>4.3879999999999999</v>
      </c>
      <c r="M15" s="35">
        <v>9.4430999999999994</v>
      </c>
      <c r="N15" s="35">
        <v>9.5314999999999994</v>
      </c>
      <c r="O15" s="35">
        <v>29.7608</v>
      </c>
      <c r="P15" s="35">
        <v>23.537199999999999</v>
      </c>
      <c r="Q15" s="35">
        <v>8.4791000000000007</v>
      </c>
      <c r="R15" s="35"/>
      <c r="S15" s="35"/>
      <c r="T15" s="35"/>
      <c r="U15" s="35"/>
      <c r="V15" s="35">
        <v>9.0135000000000005</v>
      </c>
      <c r="W15" s="43">
        <v>22</v>
      </c>
      <c r="X15" s="43">
        <v>20</v>
      </c>
      <c r="Y15" s="43">
        <v>25</v>
      </c>
      <c r="Z15" s="43">
        <v>23</v>
      </c>
      <c r="AA15" s="43">
        <v>37</v>
      </c>
      <c r="AB15" s="43">
        <v>36</v>
      </c>
      <c r="AC15" s="43">
        <v>27</v>
      </c>
      <c r="AD15" s="43">
        <v>26</v>
      </c>
      <c r="AE15" s="43">
        <v>26</v>
      </c>
      <c r="AF15" s="43"/>
      <c r="AG15" s="43"/>
      <c r="AH15" s="43"/>
      <c r="AI15" s="43"/>
      <c r="AJ15" s="43">
        <v>33</v>
      </c>
      <c r="AK15" s="35">
        <v>-13.1496</v>
      </c>
      <c r="AL15" s="35">
        <v>0.27089999999999997</v>
      </c>
      <c r="AM15" s="35">
        <v>19.68</v>
      </c>
      <c r="AN15" s="35">
        <v>1.6516999999999999</v>
      </c>
    </row>
    <row r="16" spans="1:40" x14ac:dyDescent="0.25">
      <c r="A16">
        <v>44318</v>
      </c>
      <c r="B16" s="33" t="s">
        <v>1568</v>
      </c>
      <c r="C16" s="34">
        <v>44237</v>
      </c>
      <c r="D16" s="35">
        <v>331.48</v>
      </c>
      <c r="E16" s="44">
        <v>1.57</v>
      </c>
      <c r="F16" s="35">
        <v>7.33</v>
      </c>
      <c r="G16" s="33" t="s">
        <v>1565</v>
      </c>
      <c r="H16" s="33" t="s">
        <v>191</v>
      </c>
      <c r="I16" s="35">
        <v>0.96419999999999995</v>
      </c>
      <c r="J16" s="35">
        <v>2.5175000000000001</v>
      </c>
      <c r="K16" s="35">
        <v>3.2393999999999998</v>
      </c>
      <c r="L16" s="35">
        <v>-2.7850999999999999</v>
      </c>
      <c r="M16" s="35">
        <v>11.5677</v>
      </c>
      <c r="N16" s="35">
        <v>4.1193</v>
      </c>
      <c r="O16" s="35">
        <v>14.5312</v>
      </c>
      <c r="P16" s="35">
        <v>0.41120000000000001</v>
      </c>
      <c r="Q16" s="35">
        <v>-4.4363000000000001</v>
      </c>
      <c r="R16" s="35"/>
      <c r="S16" s="35"/>
      <c r="T16" s="35"/>
      <c r="U16" s="35"/>
      <c r="V16" s="35">
        <v>-7.8056000000000001</v>
      </c>
      <c r="W16" s="43">
        <v>34</v>
      </c>
      <c r="X16" s="43">
        <v>30</v>
      </c>
      <c r="Y16" s="43">
        <v>30</v>
      </c>
      <c r="Z16" s="43">
        <v>66</v>
      </c>
      <c r="AA16" s="43">
        <v>31</v>
      </c>
      <c r="AB16" s="43">
        <v>54</v>
      </c>
      <c r="AC16" s="43">
        <v>53</v>
      </c>
      <c r="AD16" s="43">
        <v>65</v>
      </c>
      <c r="AE16" s="43">
        <v>54</v>
      </c>
      <c r="AF16" s="43"/>
      <c r="AG16" s="43"/>
      <c r="AH16" s="43"/>
      <c r="AI16" s="43"/>
      <c r="AJ16" s="43">
        <v>71</v>
      </c>
      <c r="AK16" s="35">
        <v>-17.521999999999998</v>
      </c>
      <c r="AL16" s="35">
        <v>-1.0214000000000001</v>
      </c>
      <c r="AM16" s="35">
        <v>12.3832</v>
      </c>
      <c r="AN16" s="35">
        <v>0.43719999999999998</v>
      </c>
    </row>
    <row r="17" spans="1:40" x14ac:dyDescent="0.25">
      <c r="A17">
        <v>47017</v>
      </c>
      <c r="B17" s="33" t="s">
        <v>1569</v>
      </c>
      <c r="C17" s="34">
        <v>44866</v>
      </c>
      <c r="D17" s="35">
        <v>168.92750000000001</v>
      </c>
      <c r="E17" s="44">
        <v>0.69</v>
      </c>
      <c r="F17" s="35">
        <v>19.346399999999999</v>
      </c>
      <c r="G17" s="33" t="s">
        <v>1565</v>
      </c>
      <c r="H17" s="33" t="s">
        <v>214</v>
      </c>
      <c r="I17" s="35">
        <v>1.7706999999999999</v>
      </c>
      <c r="J17" s="35">
        <v>3.3125</v>
      </c>
      <c r="K17" s="35">
        <v>4.4442000000000004</v>
      </c>
      <c r="L17" s="35">
        <v>4.9245000000000001</v>
      </c>
      <c r="M17" s="35">
        <v>17.292899999999999</v>
      </c>
      <c r="N17" s="35">
        <v>14.7324</v>
      </c>
      <c r="O17" s="35">
        <v>37.250399999999999</v>
      </c>
      <c r="P17" s="35">
        <v>36.619300000000003</v>
      </c>
      <c r="Q17" s="35"/>
      <c r="R17" s="35"/>
      <c r="S17" s="35"/>
      <c r="T17" s="35"/>
      <c r="U17" s="35"/>
      <c r="V17" s="35">
        <v>36.951000000000001</v>
      </c>
      <c r="W17" s="43">
        <v>17</v>
      </c>
      <c r="X17" s="43">
        <v>19</v>
      </c>
      <c r="Y17" s="43">
        <v>13</v>
      </c>
      <c r="Z17" s="43">
        <v>14</v>
      </c>
      <c r="AA17" s="43">
        <v>15</v>
      </c>
      <c r="AB17" s="43">
        <v>22</v>
      </c>
      <c r="AC17" s="43">
        <v>19</v>
      </c>
      <c r="AD17" s="43">
        <v>12</v>
      </c>
      <c r="AE17" s="43"/>
      <c r="AF17" s="43"/>
      <c r="AG17" s="43"/>
      <c r="AH17" s="43"/>
      <c r="AI17" s="43"/>
      <c r="AJ17" s="43">
        <v>1</v>
      </c>
      <c r="AK17" s="35">
        <v>35.516500000000001</v>
      </c>
      <c r="AL17" s="35">
        <v>4.4307999999999996</v>
      </c>
      <c r="AM17" s="35">
        <v>7.3495999999999997</v>
      </c>
      <c r="AN17" s="35">
        <v>-0.1444</v>
      </c>
    </row>
    <row r="18" spans="1:40" x14ac:dyDescent="0.25">
      <c r="A18">
        <v>45674</v>
      </c>
      <c r="B18" s="33" t="s">
        <v>1570</v>
      </c>
      <c r="C18" s="34">
        <v>44428</v>
      </c>
      <c r="D18" s="35">
        <v>345.36739999999998</v>
      </c>
      <c r="E18" s="44">
        <v>1.62</v>
      </c>
      <c r="F18" s="35">
        <v>15.795999999999999</v>
      </c>
      <c r="G18" s="33" t="s">
        <v>1571</v>
      </c>
      <c r="H18" s="33" t="s">
        <v>203</v>
      </c>
      <c r="I18" s="35">
        <v>2.2195999999999998</v>
      </c>
      <c r="J18" s="35">
        <v>3.5802999999999998</v>
      </c>
      <c r="K18" s="35">
        <v>4.0236999999999998</v>
      </c>
      <c r="L18" s="35">
        <v>6.9103000000000003</v>
      </c>
      <c r="M18" s="35">
        <v>17.094100000000001</v>
      </c>
      <c r="N18" s="35">
        <v>17.346399999999999</v>
      </c>
      <c r="O18" s="35">
        <v>44.124099999999999</v>
      </c>
      <c r="P18" s="35">
        <v>33.342700000000001</v>
      </c>
      <c r="Q18" s="35">
        <v>15.7934</v>
      </c>
      <c r="R18" s="35"/>
      <c r="S18" s="35"/>
      <c r="T18" s="35"/>
      <c r="U18" s="35"/>
      <c r="V18" s="35">
        <v>14.8658</v>
      </c>
      <c r="W18" s="43">
        <v>10</v>
      </c>
      <c r="X18" s="43">
        <v>10</v>
      </c>
      <c r="Y18" s="43">
        <v>24</v>
      </c>
      <c r="Z18" s="43">
        <v>8</v>
      </c>
      <c r="AA18" s="43">
        <v>16</v>
      </c>
      <c r="AB18" s="43">
        <v>10</v>
      </c>
      <c r="AC18" s="43">
        <v>5</v>
      </c>
      <c r="AD18" s="43">
        <v>14</v>
      </c>
      <c r="AE18" s="43">
        <v>7</v>
      </c>
      <c r="AF18" s="43"/>
      <c r="AG18" s="43"/>
      <c r="AH18" s="43"/>
      <c r="AI18" s="43"/>
      <c r="AJ18" s="43">
        <v>22</v>
      </c>
      <c r="AK18" s="35">
        <v>-2.7873000000000001</v>
      </c>
      <c r="AL18" s="35">
        <v>0.69520000000000004</v>
      </c>
      <c r="AM18" s="35">
        <v>21.156099999999999</v>
      </c>
      <c r="AN18" s="35">
        <v>7.1932</v>
      </c>
    </row>
    <row r="19" spans="1:40" x14ac:dyDescent="0.25">
      <c r="A19">
        <v>47724</v>
      </c>
      <c r="B19" s="33" t="s">
        <v>1572</v>
      </c>
      <c r="C19" s="34">
        <v>45013</v>
      </c>
      <c r="D19" s="35">
        <v>141.11000000000001</v>
      </c>
      <c r="E19" s="44">
        <v>0.18</v>
      </c>
      <c r="F19" s="35">
        <v>11.151400000000001</v>
      </c>
      <c r="G19" s="33" t="s">
        <v>1573</v>
      </c>
      <c r="H19" s="33" t="s">
        <v>1171</v>
      </c>
      <c r="I19" s="35">
        <v>2.1499999999999998E-2</v>
      </c>
      <c r="J19" s="35">
        <v>0.30580000000000002</v>
      </c>
      <c r="K19" s="35">
        <v>0.38979999999999998</v>
      </c>
      <c r="L19" s="35">
        <v>0.93589999999999995</v>
      </c>
      <c r="M19" s="35">
        <v>2.0135000000000001</v>
      </c>
      <c r="N19" s="35">
        <v>3.9931999999999999</v>
      </c>
      <c r="O19" s="35">
        <v>6.7527999999999997</v>
      </c>
      <c r="P19" s="35"/>
      <c r="Q19" s="35"/>
      <c r="R19" s="35"/>
      <c r="S19" s="35"/>
      <c r="T19" s="35"/>
      <c r="U19" s="35"/>
      <c r="V19" s="35">
        <v>6.6371000000000002</v>
      </c>
      <c r="W19" s="43">
        <v>57</v>
      </c>
      <c r="X19" s="43">
        <v>59</v>
      </c>
      <c r="Y19" s="43">
        <v>64</v>
      </c>
      <c r="Z19" s="43">
        <v>46</v>
      </c>
      <c r="AA19" s="43">
        <v>58</v>
      </c>
      <c r="AB19" s="43">
        <v>56</v>
      </c>
      <c r="AC19" s="43">
        <v>63</v>
      </c>
      <c r="AD19" s="43"/>
      <c r="AE19" s="43"/>
      <c r="AF19" s="43"/>
      <c r="AG19" s="43"/>
      <c r="AH19" s="43"/>
      <c r="AI19" s="43"/>
      <c r="AJ19" s="43">
        <v>44</v>
      </c>
      <c r="AK19" s="35">
        <v>2.8843999999999999</v>
      </c>
      <c r="AL19" s="35">
        <v>6.3699000000000003</v>
      </c>
      <c r="AM19" s="35">
        <v>0.39460000000000001</v>
      </c>
      <c r="AN19" s="35">
        <v>-8.7499999999999994E-2</v>
      </c>
    </row>
    <row r="20" spans="1:40" x14ac:dyDescent="0.25">
      <c r="A20">
        <v>48467</v>
      </c>
      <c r="B20" s="33" t="s">
        <v>1574</v>
      </c>
      <c r="C20" s="34"/>
      <c r="D20" s="35"/>
      <c r="E20" s="44"/>
      <c r="F20" s="35"/>
      <c r="G20" s="33" t="s">
        <v>1575</v>
      </c>
      <c r="H20" s="33" t="s">
        <v>1576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1577</v>
      </c>
      <c r="C21" s="34">
        <v>44323</v>
      </c>
      <c r="D21" s="35">
        <v>44.79</v>
      </c>
      <c r="E21" s="44">
        <v>1.6</v>
      </c>
      <c r="F21" s="35">
        <v>12.6211</v>
      </c>
      <c r="G21" s="33" t="s">
        <v>1578</v>
      </c>
      <c r="H21" s="33" t="s">
        <v>350</v>
      </c>
      <c r="I21" s="35">
        <v>0.64749999999999996</v>
      </c>
      <c r="J21" s="35">
        <v>0.79459999999999997</v>
      </c>
      <c r="K21" s="35">
        <v>2.7568000000000001</v>
      </c>
      <c r="L21" s="35">
        <v>1.4737</v>
      </c>
      <c r="M21" s="35">
        <v>1.7396</v>
      </c>
      <c r="N21" s="35">
        <v>4.0408999999999997</v>
      </c>
      <c r="O21" s="35">
        <v>15.4975</v>
      </c>
      <c r="P21" s="35">
        <v>12.8858</v>
      </c>
      <c r="Q21" s="35">
        <v>5.3014999999999999</v>
      </c>
      <c r="R21" s="35"/>
      <c r="S21" s="35"/>
      <c r="T21" s="35"/>
      <c r="U21" s="35"/>
      <c r="V21" s="35">
        <v>6.7115</v>
      </c>
      <c r="W21" s="43">
        <v>44</v>
      </c>
      <c r="X21" s="43">
        <v>53</v>
      </c>
      <c r="Y21" s="43">
        <v>41</v>
      </c>
      <c r="Z21" s="43">
        <v>44</v>
      </c>
      <c r="AA21" s="43">
        <v>59</v>
      </c>
      <c r="AB21" s="43">
        <v>55</v>
      </c>
      <c r="AC21" s="43">
        <v>51</v>
      </c>
      <c r="AD21" s="43">
        <v>41</v>
      </c>
      <c r="AE21" s="43">
        <v>37</v>
      </c>
      <c r="AF21" s="43"/>
      <c r="AG21" s="43"/>
      <c r="AH21" s="43"/>
      <c r="AI21" s="43"/>
      <c r="AJ21" s="43">
        <v>42</v>
      </c>
      <c r="AK21" s="35">
        <v>-8.3135999999999992</v>
      </c>
      <c r="AL21" s="35">
        <v>0.21709999999999999</v>
      </c>
      <c r="AM21" s="35">
        <v>13.6219</v>
      </c>
      <c r="AN21" s="35">
        <v>1.022</v>
      </c>
    </row>
    <row r="22" spans="1:40" x14ac:dyDescent="0.25">
      <c r="A22">
        <v>14756</v>
      </c>
      <c r="B22" s="33" t="s">
        <v>1579</v>
      </c>
      <c r="C22" s="34">
        <v>41872</v>
      </c>
      <c r="D22" s="35">
        <v>52.605699999999999</v>
      </c>
      <c r="E22" s="44">
        <v>2.08</v>
      </c>
      <c r="F22" s="35">
        <v>20.9711</v>
      </c>
      <c r="G22" s="33" t="s">
        <v>1580</v>
      </c>
      <c r="H22" s="33" t="s">
        <v>404</v>
      </c>
      <c r="I22" s="35">
        <v>0.63390000000000002</v>
      </c>
      <c r="J22" s="35">
        <v>1.4866999999999999</v>
      </c>
      <c r="K22" s="35">
        <v>2.2751000000000001</v>
      </c>
      <c r="L22" s="35">
        <v>3.3976000000000002</v>
      </c>
      <c r="M22" s="35">
        <v>5.5442</v>
      </c>
      <c r="N22" s="35">
        <v>7.5629</v>
      </c>
      <c r="O22" s="35">
        <v>18.300999999999998</v>
      </c>
      <c r="P22" s="35">
        <v>12.6023</v>
      </c>
      <c r="Q22" s="35">
        <v>6.6723999999999997</v>
      </c>
      <c r="R22" s="35">
        <v>6.9126000000000003</v>
      </c>
      <c r="S22" s="35">
        <v>9.7795000000000005</v>
      </c>
      <c r="T22" s="35">
        <v>9.0292999999999992</v>
      </c>
      <c r="U22" s="35">
        <v>7.4827000000000004</v>
      </c>
      <c r="V22" s="35">
        <v>7.4537000000000004</v>
      </c>
      <c r="W22" s="43">
        <v>46</v>
      </c>
      <c r="X22" s="43">
        <v>46</v>
      </c>
      <c r="Y22" s="43">
        <v>48</v>
      </c>
      <c r="Z22" s="43">
        <v>32</v>
      </c>
      <c r="AA22" s="43">
        <v>45</v>
      </c>
      <c r="AB22" s="43">
        <v>45</v>
      </c>
      <c r="AC22" s="43">
        <v>45</v>
      </c>
      <c r="AD22" s="43">
        <v>42</v>
      </c>
      <c r="AE22" s="43">
        <v>33</v>
      </c>
      <c r="AF22" s="43">
        <v>23</v>
      </c>
      <c r="AG22" s="43">
        <v>14</v>
      </c>
      <c r="AH22" s="43">
        <v>16</v>
      </c>
      <c r="AI22" s="43">
        <v>15</v>
      </c>
      <c r="AJ22" s="43">
        <v>38</v>
      </c>
      <c r="AK22" s="35">
        <v>-8.0875000000000004</v>
      </c>
      <c r="AL22" s="35">
        <v>8.4500000000000006E-2</v>
      </c>
      <c r="AM22" s="35">
        <v>9.4154999999999998</v>
      </c>
      <c r="AN22" s="35">
        <v>0.75439999999999996</v>
      </c>
    </row>
    <row r="23" spans="1:40" x14ac:dyDescent="0.25">
      <c r="A23">
        <v>7866</v>
      </c>
      <c r="B23" s="33" t="s">
        <v>1581</v>
      </c>
      <c r="C23" s="34">
        <v>40039</v>
      </c>
      <c r="D23" s="35">
        <v>131.31559999999999</v>
      </c>
      <c r="E23" s="44">
        <v>2.15</v>
      </c>
      <c r="F23" s="35">
        <v>17.739999999999998</v>
      </c>
      <c r="G23" s="33" t="s">
        <v>1580</v>
      </c>
      <c r="H23" s="33" t="s">
        <v>404</v>
      </c>
      <c r="I23" s="35">
        <v>-0.93089999999999995</v>
      </c>
      <c r="J23" s="35">
        <v>-0.54879999999999995</v>
      </c>
      <c r="K23" s="35">
        <v>0.89749999999999996</v>
      </c>
      <c r="L23" s="35">
        <v>0.34670000000000001</v>
      </c>
      <c r="M23" s="35">
        <v>-0.55330000000000001</v>
      </c>
      <c r="N23" s="35">
        <v>-4.1422999999999996</v>
      </c>
      <c r="O23" s="35">
        <v>4.0488</v>
      </c>
      <c r="P23" s="35">
        <v>2.8126000000000002</v>
      </c>
      <c r="Q23" s="35">
        <v>0.28129999999999999</v>
      </c>
      <c r="R23" s="35">
        <v>6.5503</v>
      </c>
      <c r="S23" s="35">
        <v>6.1234999999999999</v>
      </c>
      <c r="T23" s="35">
        <v>5.0357000000000003</v>
      </c>
      <c r="U23" s="35">
        <v>3.2740999999999998</v>
      </c>
      <c r="V23" s="35">
        <v>3.8117999999999999</v>
      </c>
      <c r="W23" s="43">
        <v>64</v>
      </c>
      <c r="X23" s="43">
        <v>65</v>
      </c>
      <c r="Y23" s="43">
        <v>62</v>
      </c>
      <c r="Z23" s="43">
        <v>51</v>
      </c>
      <c r="AA23" s="43">
        <v>63</v>
      </c>
      <c r="AB23" s="43">
        <v>68</v>
      </c>
      <c r="AC23" s="43">
        <v>65</v>
      </c>
      <c r="AD23" s="43">
        <v>60</v>
      </c>
      <c r="AE23" s="43">
        <v>46</v>
      </c>
      <c r="AF23" s="43">
        <v>25</v>
      </c>
      <c r="AG23" s="43">
        <v>26</v>
      </c>
      <c r="AH23" s="43">
        <v>25</v>
      </c>
      <c r="AI23" s="43">
        <v>28</v>
      </c>
      <c r="AJ23" s="43">
        <v>57</v>
      </c>
      <c r="AK23" s="35">
        <v>-5.1681999999999997</v>
      </c>
      <c r="AL23" s="35">
        <v>4.2999999999999997E-2</v>
      </c>
      <c r="AM23" s="35">
        <v>11.9964</v>
      </c>
      <c r="AN23" s="35">
        <v>0.48070000000000002</v>
      </c>
    </row>
    <row r="24" spans="1:40" x14ac:dyDescent="0.25">
      <c r="A24">
        <v>45728</v>
      </c>
      <c r="B24" s="33" t="s">
        <v>1582</v>
      </c>
      <c r="C24" s="34">
        <v>44606</v>
      </c>
      <c r="D24" s="35">
        <v>881.85140000000001</v>
      </c>
      <c r="E24" s="44">
        <v>2.04</v>
      </c>
      <c r="F24" s="35">
        <v>14.949</v>
      </c>
      <c r="G24" s="33" t="s">
        <v>1580</v>
      </c>
      <c r="H24" s="33" t="s">
        <v>404</v>
      </c>
      <c r="I24" s="35">
        <v>0.79290000000000005</v>
      </c>
      <c r="J24" s="35">
        <v>2.8256999999999999</v>
      </c>
      <c r="K24" s="35">
        <v>3.12</v>
      </c>
      <c r="L24" s="35">
        <v>3.3216999999999999</v>
      </c>
      <c r="M24" s="35">
        <v>12.816700000000001</v>
      </c>
      <c r="N24" s="35">
        <v>9.1582000000000008</v>
      </c>
      <c r="O24" s="35">
        <v>32.206600000000002</v>
      </c>
      <c r="P24" s="35">
        <v>31.7395</v>
      </c>
      <c r="Q24" s="35"/>
      <c r="R24" s="35"/>
      <c r="S24" s="35"/>
      <c r="T24" s="35"/>
      <c r="U24" s="35"/>
      <c r="V24" s="35">
        <v>15.392899999999999</v>
      </c>
      <c r="W24" s="43">
        <v>36</v>
      </c>
      <c r="X24" s="43">
        <v>23</v>
      </c>
      <c r="Y24" s="43">
        <v>32</v>
      </c>
      <c r="Z24" s="43">
        <v>34</v>
      </c>
      <c r="AA24" s="43">
        <v>29</v>
      </c>
      <c r="AB24" s="43">
        <v>39</v>
      </c>
      <c r="AC24" s="43">
        <v>25</v>
      </c>
      <c r="AD24" s="43">
        <v>16</v>
      </c>
      <c r="AE24" s="43"/>
      <c r="AF24" s="43"/>
      <c r="AG24" s="43"/>
      <c r="AH24" s="43"/>
      <c r="AI24" s="43"/>
      <c r="AJ24" s="43">
        <v>19</v>
      </c>
      <c r="AK24" s="35">
        <v>6.8464999999999998</v>
      </c>
      <c r="AL24" s="35">
        <v>1.6752</v>
      </c>
      <c r="AM24" s="35">
        <v>14.5373</v>
      </c>
      <c r="AN24" s="35">
        <v>1.1145</v>
      </c>
    </row>
    <row r="25" spans="1:40" x14ac:dyDescent="0.25">
      <c r="A25">
        <v>17236</v>
      </c>
      <c r="B25" s="33" t="s">
        <v>1583</v>
      </c>
      <c r="C25" s="34">
        <v>41124</v>
      </c>
      <c r="D25" s="35">
        <v>852.78769999999997</v>
      </c>
      <c r="E25" s="44">
        <v>2.34</v>
      </c>
      <c r="F25" s="35">
        <v>57.805100000000003</v>
      </c>
      <c r="G25" s="33" t="s">
        <v>1580</v>
      </c>
      <c r="H25" s="33" t="s">
        <v>404</v>
      </c>
      <c r="I25" s="35">
        <v>1.0946</v>
      </c>
      <c r="J25" s="35">
        <v>2.2957999999999998</v>
      </c>
      <c r="K25" s="35">
        <v>3.0133000000000001</v>
      </c>
      <c r="L25" s="35">
        <v>3.6099000000000001</v>
      </c>
      <c r="M25" s="35">
        <v>8.0391999999999992</v>
      </c>
      <c r="N25" s="35">
        <v>7.3361000000000001</v>
      </c>
      <c r="O25" s="35">
        <v>24.764399999999998</v>
      </c>
      <c r="P25" s="35">
        <v>18.581499999999998</v>
      </c>
      <c r="Q25" s="35">
        <v>11.8386</v>
      </c>
      <c r="R25" s="35">
        <v>13.835699999999999</v>
      </c>
      <c r="S25" s="35">
        <v>16.166</v>
      </c>
      <c r="T25" s="35">
        <v>14.888299999999999</v>
      </c>
      <c r="U25" s="35">
        <v>13.3405</v>
      </c>
      <c r="V25" s="35">
        <v>15.264099999999999</v>
      </c>
      <c r="W25" s="43">
        <v>31</v>
      </c>
      <c r="X25" s="43">
        <v>34</v>
      </c>
      <c r="Y25" s="43">
        <v>34</v>
      </c>
      <c r="Z25" s="43">
        <v>30</v>
      </c>
      <c r="AA25" s="43">
        <v>39</v>
      </c>
      <c r="AB25" s="43">
        <v>46</v>
      </c>
      <c r="AC25" s="43">
        <v>35</v>
      </c>
      <c r="AD25" s="43">
        <v>33</v>
      </c>
      <c r="AE25" s="43">
        <v>19</v>
      </c>
      <c r="AF25" s="43">
        <v>8</v>
      </c>
      <c r="AG25" s="43">
        <v>5</v>
      </c>
      <c r="AH25" s="43">
        <v>6</v>
      </c>
      <c r="AI25" s="43">
        <v>4</v>
      </c>
      <c r="AJ25" s="43">
        <v>20</v>
      </c>
      <c r="AK25" s="35">
        <v>-3.2738999999999998</v>
      </c>
      <c r="AL25" s="35">
        <v>0.72499999999999998</v>
      </c>
      <c r="AM25" s="35">
        <v>10.405799999999999</v>
      </c>
      <c r="AN25" s="35">
        <v>0.91149999999999998</v>
      </c>
    </row>
    <row r="26" spans="1:40" x14ac:dyDescent="0.25">
      <c r="A26">
        <v>48492</v>
      </c>
      <c r="B26" s="33" t="s">
        <v>1584</v>
      </c>
      <c r="C26" s="34">
        <v>45369</v>
      </c>
      <c r="D26" s="35">
        <v>60.3172</v>
      </c>
      <c r="E26" s="44">
        <v>0.26</v>
      </c>
      <c r="F26" s="35">
        <v>10.628299999999999</v>
      </c>
      <c r="G26" s="33" t="s">
        <v>1580</v>
      </c>
      <c r="H26" s="33" t="s">
        <v>1585</v>
      </c>
      <c r="I26" s="35">
        <v>0.20080000000000001</v>
      </c>
      <c r="J26" s="35">
        <v>0.52110000000000001</v>
      </c>
      <c r="K26" s="35">
        <v>1.8280000000000001</v>
      </c>
      <c r="L26" s="35">
        <v>2.4670999999999998</v>
      </c>
      <c r="M26" s="35">
        <v>-1.3505</v>
      </c>
      <c r="N26" s="35">
        <v>4.5136000000000003</v>
      </c>
      <c r="O26" s="35"/>
      <c r="P26" s="35"/>
      <c r="Q26" s="35"/>
      <c r="R26" s="35"/>
      <c r="S26" s="35"/>
      <c r="T26" s="35"/>
      <c r="U26" s="35"/>
      <c r="V26" s="35">
        <v>6.2830000000000004</v>
      </c>
      <c r="W26" s="43">
        <v>55</v>
      </c>
      <c r="X26" s="43">
        <v>58</v>
      </c>
      <c r="Y26" s="43">
        <v>52</v>
      </c>
      <c r="Z26" s="43">
        <v>37</v>
      </c>
      <c r="AA26" s="43">
        <v>64</v>
      </c>
      <c r="AB26" s="43">
        <v>53</v>
      </c>
      <c r="AC26" s="43"/>
      <c r="AD26" s="43"/>
      <c r="AE26" s="43"/>
      <c r="AF26" s="43"/>
      <c r="AG26" s="43"/>
      <c r="AH26" s="43"/>
      <c r="AI26" s="43"/>
      <c r="AJ26" s="43">
        <v>48</v>
      </c>
      <c r="AK26" s="35"/>
      <c r="AL26" s="35"/>
      <c r="AM26" s="35"/>
      <c r="AN26" s="35"/>
    </row>
    <row r="27" spans="1:40" x14ac:dyDescent="0.25">
      <c r="A27">
        <v>14597</v>
      </c>
      <c r="B27" s="33" t="s">
        <v>1586</v>
      </c>
      <c r="C27" s="34">
        <v>40835</v>
      </c>
      <c r="D27" s="35">
        <v>10.0807</v>
      </c>
      <c r="E27" s="44">
        <v>2.2400000000000002</v>
      </c>
      <c r="F27" s="35">
        <v>18.678999999999998</v>
      </c>
      <c r="G27" s="33" t="s">
        <v>1580</v>
      </c>
      <c r="H27" s="33" t="s">
        <v>404</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69</v>
      </c>
      <c r="X27" s="43">
        <v>70</v>
      </c>
      <c r="Y27" s="43">
        <v>68</v>
      </c>
      <c r="Z27" s="43">
        <v>54</v>
      </c>
      <c r="AA27" s="43">
        <v>44</v>
      </c>
      <c r="AB27" s="43">
        <v>60</v>
      </c>
      <c r="AC27" s="43">
        <v>61</v>
      </c>
      <c r="AD27" s="43">
        <v>62</v>
      </c>
      <c r="AE27" s="43">
        <v>56</v>
      </c>
      <c r="AF27" s="43">
        <v>32</v>
      </c>
      <c r="AG27" s="43">
        <v>30</v>
      </c>
      <c r="AH27" s="43">
        <v>29</v>
      </c>
      <c r="AI27" s="43">
        <v>30</v>
      </c>
      <c r="AJ27" s="43">
        <v>52</v>
      </c>
      <c r="AK27" s="35">
        <v>-17.594200000000001</v>
      </c>
      <c r="AL27" s="35">
        <v>-1.2199</v>
      </c>
      <c r="AM27" s="35">
        <v>8.6827000000000005</v>
      </c>
      <c r="AN27" s="35">
        <v>0.53910000000000002</v>
      </c>
    </row>
    <row r="28" spans="1:40" x14ac:dyDescent="0.25">
      <c r="A28">
        <v>8359</v>
      </c>
      <c r="B28" s="33" t="s">
        <v>1587</v>
      </c>
      <c r="C28" s="34">
        <v>40176</v>
      </c>
      <c r="D28" s="35">
        <v>141.35140000000001</v>
      </c>
      <c r="E28" s="44">
        <v>2.21</v>
      </c>
      <c r="F28" s="35">
        <v>16.200900000000001</v>
      </c>
      <c r="G28" s="33" t="s">
        <v>1580</v>
      </c>
      <c r="H28" s="33" t="s">
        <v>404</v>
      </c>
      <c r="I28" s="35">
        <v>-2.0987</v>
      </c>
      <c r="J28" s="35">
        <v>-1.4363999999999999</v>
      </c>
      <c r="K28" s="35">
        <v>-1.6660999999999999</v>
      </c>
      <c r="L28" s="35">
        <v>-2.8774999999999999</v>
      </c>
      <c r="M28" s="35">
        <v>5.3491</v>
      </c>
      <c r="N28" s="35">
        <v>-2.2534999999999998</v>
      </c>
      <c r="O28" s="35">
        <v>6.1608999999999998</v>
      </c>
      <c r="P28" s="35">
        <v>-1.3847</v>
      </c>
      <c r="Q28" s="35">
        <v>5.9253999999999998</v>
      </c>
      <c r="R28" s="35">
        <v>7.8465999999999996</v>
      </c>
      <c r="S28" s="35">
        <v>13.803800000000001</v>
      </c>
      <c r="T28" s="35">
        <v>11.642899999999999</v>
      </c>
      <c r="U28" s="35">
        <v>8.3565000000000005</v>
      </c>
      <c r="V28" s="35">
        <v>3.2804000000000002</v>
      </c>
      <c r="W28" s="43">
        <v>70</v>
      </c>
      <c r="X28" s="43">
        <v>66</v>
      </c>
      <c r="Y28" s="43">
        <v>69</v>
      </c>
      <c r="Z28" s="43">
        <v>68</v>
      </c>
      <c r="AA28" s="43">
        <v>46</v>
      </c>
      <c r="AB28" s="43">
        <v>67</v>
      </c>
      <c r="AC28" s="43">
        <v>64</v>
      </c>
      <c r="AD28" s="43">
        <v>66</v>
      </c>
      <c r="AE28" s="43">
        <v>35</v>
      </c>
      <c r="AF28" s="43">
        <v>20</v>
      </c>
      <c r="AG28" s="43">
        <v>10</v>
      </c>
      <c r="AH28" s="43">
        <v>9</v>
      </c>
      <c r="AI28" s="43">
        <v>11</v>
      </c>
      <c r="AJ28" s="43">
        <v>58</v>
      </c>
      <c r="AK28" s="35">
        <v>8.5199999999999998E-2</v>
      </c>
      <c r="AL28" s="35">
        <v>0.1588</v>
      </c>
      <c r="AM28" s="35">
        <v>12.074</v>
      </c>
      <c r="AN28" s="35">
        <v>0.15490000000000001</v>
      </c>
    </row>
    <row r="29" spans="1:40" x14ac:dyDescent="0.25">
      <c r="A29">
        <v>13404</v>
      </c>
      <c r="B29" s="33" t="s">
        <v>1588</v>
      </c>
      <c r="C29" s="34">
        <v>40725</v>
      </c>
      <c r="D29" s="35">
        <v>94.052199999999999</v>
      </c>
      <c r="E29" s="44">
        <v>2.35</v>
      </c>
      <c r="F29" s="35">
        <v>28.538</v>
      </c>
      <c r="G29" s="33" t="s">
        <v>720</v>
      </c>
      <c r="H29" s="33" t="s">
        <v>188</v>
      </c>
      <c r="I29" s="35">
        <v>0.65600000000000003</v>
      </c>
      <c r="J29" s="35">
        <v>2.0051999999999999</v>
      </c>
      <c r="K29" s="35">
        <v>1.9505999999999999</v>
      </c>
      <c r="L29" s="35">
        <v>3.2675999999999998</v>
      </c>
      <c r="M29" s="35">
        <v>3.4098000000000002</v>
      </c>
      <c r="N29" s="35">
        <v>16.4436</v>
      </c>
      <c r="O29" s="35">
        <v>23.0457</v>
      </c>
      <c r="P29" s="35">
        <v>8.3445999999999998</v>
      </c>
      <c r="Q29" s="35">
        <v>6.9926000000000004</v>
      </c>
      <c r="R29" s="35">
        <v>6.7104999999999997</v>
      </c>
      <c r="S29" s="35">
        <v>6.2083000000000004</v>
      </c>
      <c r="T29" s="35">
        <v>5.8</v>
      </c>
      <c r="U29" s="35">
        <v>5.7870999999999997</v>
      </c>
      <c r="V29" s="35">
        <v>8.1125000000000007</v>
      </c>
      <c r="W29" s="43">
        <v>42</v>
      </c>
      <c r="X29" s="43">
        <v>42</v>
      </c>
      <c r="Y29" s="43">
        <v>51</v>
      </c>
      <c r="Z29" s="43">
        <v>35</v>
      </c>
      <c r="AA29" s="43">
        <v>53</v>
      </c>
      <c r="AB29" s="43">
        <v>13</v>
      </c>
      <c r="AC29" s="43">
        <v>38</v>
      </c>
      <c r="AD29" s="43">
        <v>50</v>
      </c>
      <c r="AE29" s="43">
        <v>31</v>
      </c>
      <c r="AF29" s="43">
        <v>24</v>
      </c>
      <c r="AG29" s="43">
        <v>24</v>
      </c>
      <c r="AH29" s="43">
        <v>22</v>
      </c>
      <c r="AI29" s="43">
        <v>22</v>
      </c>
      <c r="AJ29" s="43">
        <v>35</v>
      </c>
      <c r="AK29" s="35">
        <v>-3.6069</v>
      </c>
      <c r="AL29" s="35">
        <v>-4.02E-2</v>
      </c>
      <c r="AM29" s="35">
        <v>7.3712</v>
      </c>
      <c r="AN29" s="35">
        <v>0.2823</v>
      </c>
    </row>
    <row r="30" spans="1:40" x14ac:dyDescent="0.25">
      <c r="A30">
        <v>20281</v>
      </c>
      <c r="B30" s="33" t="s">
        <v>1589</v>
      </c>
      <c r="C30" s="34">
        <v>41827</v>
      </c>
      <c r="D30" s="35">
        <v>117.9061</v>
      </c>
      <c r="E30" s="44">
        <v>2.33</v>
      </c>
      <c r="F30" s="35">
        <v>15.2156</v>
      </c>
      <c r="G30" s="33" t="s">
        <v>720</v>
      </c>
      <c r="H30" s="33" t="s">
        <v>188</v>
      </c>
      <c r="I30" s="35">
        <v>1.2618</v>
      </c>
      <c r="J30" s="35">
        <v>3.3338999999999999</v>
      </c>
      <c r="K30" s="35">
        <v>1.8236000000000001</v>
      </c>
      <c r="L30" s="35">
        <v>-0.77410000000000001</v>
      </c>
      <c r="M30" s="35">
        <v>1.7194</v>
      </c>
      <c r="N30" s="35">
        <v>1.3676999999999999</v>
      </c>
      <c r="O30" s="35">
        <v>12.375999999999999</v>
      </c>
      <c r="P30" s="35">
        <v>5.9791999999999996</v>
      </c>
      <c r="Q30" s="35">
        <v>-2.1515</v>
      </c>
      <c r="R30" s="35">
        <v>-2.6175000000000002</v>
      </c>
      <c r="S30" s="35">
        <v>2.7645</v>
      </c>
      <c r="T30" s="35">
        <v>3.7705000000000002</v>
      </c>
      <c r="U30" s="35">
        <v>4.3019999999999996</v>
      </c>
      <c r="V30" s="35">
        <v>4.1085000000000003</v>
      </c>
      <c r="W30" s="43">
        <v>26</v>
      </c>
      <c r="X30" s="43">
        <v>17</v>
      </c>
      <c r="Y30" s="43">
        <v>53</v>
      </c>
      <c r="Z30" s="43">
        <v>55</v>
      </c>
      <c r="AA30" s="43">
        <v>60</v>
      </c>
      <c r="AB30" s="43">
        <v>62</v>
      </c>
      <c r="AC30" s="43">
        <v>59</v>
      </c>
      <c r="AD30" s="43">
        <v>56</v>
      </c>
      <c r="AE30" s="43">
        <v>52</v>
      </c>
      <c r="AF30" s="43">
        <v>36</v>
      </c>
      <c r="AG30" s="43">
        <v>31</v>
      </c>
      <c r="AH30" s="43">
        <v>28</v>
      </c>
      <c r="AI30" s="43">
        <v>26</v>
      </c>
      <c r="AJ30" s="43">
        <v>55</v>
      </c>
      <c r="AK30" s="35">
        <v>-19.838999999999999</v>
      </c>
      <c r="AL30" s="35">
        <v>-0.57940000000000003</v>
      </c>
      <c r="AM30" s="35">
        <v>14.286099999999999</v>
      </c>
      <c r="AN30" s="35">
        <v>0.98229999999999995</v>
      </c>
    </row>
    <row r="31" spans="1:40" x14ac:dyDescent="0.25">
      <c r="A31">
        <v>24618</v>
      </c>
      <c r="B31" s="33" t="s">
        <v>1590</v>
      </c>
      <c r="C31" s="34">
        <v>41677</v>
      </c>
      <c r="D31" s="35">
        <v>74.121899999999997</v>
      </c>
      <c r="E31" s="44">
        <v>2.34</v>
      </c>
      <c r="F31" s="35">
        <v>19.306699999999999</v>
      </c>
      <c r="G31" s="33" t="s">
        <v>720</v>
      </c>
      <c r="H31" s="33" t="s">
        <v>188</v>
      </c>
      <c r="I31" s="35">
        <v>1.4066000000000001</v>
      </c>
      <c r="J31" s="35">
        <v>2.8982999999999999</v>
      </c>
      <c r="K31" s="35">
        <v>3.1406999999999998</v>
      </c>
      <c r="L31" s="35">
        <v>1.1685000000000001</v>
      </c>
      <c r="M31" s="35">
        <v>-1.5330999999999999</v>
      </c>
      <c r="N31" s="35">
        <v>-1.8095000000000001</v>
      </c>
      <c r="O31" s="35">
        <v>14.4474</v>
      </c>
      <c r="P31" s="35">
        <v>13.4964</v>
      </c>
      <c r="Q31" s="35">
        <v>8.0564999999999998</v>
      </c>
      <c r="R31" s="35">
        <v>10.0937</v>
      </c>
      <c r="S31" s="35">
        <v>10.6981</v>
      </c>
      <c r="T31" s="35">
        <v>8.5394000000000005</v>
      </c>
      <c r="U31" s="35">
        <v>6.9516999999999998</v>
      </c>
      <c r="V31" s="35">
        <v>6.2594000000000003</v>
      </c>
      <c r="W31" s="43">
        <v>23</v>
      </c>
      <c r="X31" s="43">
        <v>21</v>
      </c>
      <c r="Y31" s="43">
        <v>31</v>
      </c>
      <c r="Z31" s="43">
        <v>45</v>
      </c>
      <c r="AA31" s="43">
        <v>65</v>
      </c>
      <c r="AB31" s="43">
        <v>65</v>
      </c>
      <c r="AC31" s="43">
        <v>54</v>
      </c>
      <c r="AD31" s="43">
        <v>40</v>
      </c>
      <c r="AE31" s="43">
        <v>28</v>
      </c>
      <c r="AF31" s="43">
        <v>18</v>
      </c>
      <c r="AG31" s="43">
        <v>13</v>
      </c>
      <c r="AH31" s="43">
        <v>17</v>
      </c>
      <c r="AI31" s="43">
        <v>19</v>
      </c>
      <c r="AJ31" s="43">
        <v>49</v>
      </c>
      <c r="AK31" s="35">
        <v>-5.8933</v>
      </c>
      <c r="AL31" s="35">
        <v>0.34860000000000002</v>
      </c>
      <c r="AM31" s="35">
        <v>13.8064</v>
      </c>
      <c r="AN31" s="35">
        <v>0.91110000000000002</v>
      </c>
    </row>
    <row r="32" spans="1:40" x14ac:dyDescent="0.25">
      <c r="A32">
        <v>7869</v>
      </c>
      <c r="B32" s="33" t="s">
        <v>1591</v>
      </c>
      <c r="C32" s="34">
        <v>40051</v>
      </c>
      <c r="D32" s="35">
        <v>1595.8864000000001</v>
      </c>
      <c r="E32" s="44">
        <v>2.36</v>
      </c>
      <c r="F32" s="35">
        <v>37.631999999999998</v>
      </c>
      <c r="G32" s="33" t="s">
        <v>720</v>
      </c>
      <c r="H32" s="33" t="s">
        <v>188</v>
      </c>
      <c r="I32" s="35">
        <v>1.2130000000000001</v>
      </c>
      <c r="J32" s="35">
        <v>3.5495999999999999</v>
      </c>
      <c r="K32" s="35">
        <v>2.5535000000000001</v>
      </c>
      <c r="L32" s="35">
        <v>-2.6918000000000002</v>
      </c>
      <c r="M32" s="35">
        <v>14.2822</v>
      </c>
      <c r="N32" s="35">
        <v>5.2760999999999996</v>
      </c>
      <c r="O32" s="35">
        <v>17.157</v>
      </c>
      <c r="P32" s="35">
        <v>0.60519999999999996</v>
      </c>
      <c r="Q32" s="35">
        <v>-7.5057</v>
      </c>
      <c r="R32" s="35">
        <v>-6.5145</v>
      </c>
      <c r="S32" s="35">
        <v>4.0606999999999998</v>
      </c>
      <c r="T32" s="35">
        <v>5.4993999999999996</v>
      </c>
      <c r="U32" s="35">
        <v>7.1788999999999996</v>
      </c>
      <c r="V32" s="35">
        <v>9.0540000000000003</v>
      </c>
      <c r="W32" s="43">
        <v>27</v>
      </c>
      <c r="X32" s="43">
        <v>11</v>
      </c>
      <c r="Y32" s="43">
        <v>45</v>
      </c>
      <c r="Z32" s="43">
        <v>65</v>
      </c>
      <c r="AA32" s="43">
        <v>26</v>
      </c>
      <c r="AB32" s="43">
        <v>50</v>
      </c>
      <c r="AC32" s="43">
        <v>47</v>
      </c>
      <c r="AD32" s="43">
        <v>63</v>
      </c>
      <c r="AE32" s="43">
        <v>57</v>
      </c>
      <c r="AF32" s="43">
        <v>38</v>
      </c>
      <c r="AG32" s="43">
        <v>29</v>
      </c>
      <c r="AH32" s="43">
        <v>23</v>
      </c>
      <c r="AI32" s="43">
        <v>17</v>
      </c>
      <c r="AJ32" s="43">
        <v>31</v>
      </c>
      <c r="AK32" s="35">
        <v>-23.628399999999999</v>
      </c>
      <c r="AL32" s="35">
        <v>-1.1113</v>
      </c>
      <c r="AM32" s="35">
        <v>14.522600000000001</v>
      </c>
      <c r="AN32" s="35">
        <v>0.64510000000000001</v>
      </c>
    </row>
    <row r="33" spans="1:40" x14ac:dyDescent="0.25">
      <c r="A33">
        <v>44630</v>
      </c>
      <c r="B33" s="33" t="s">
        <v>1592</v>
      </c>
      <c r="C33" s="34">
        <v>43895</v>
      </c>
      <c r="D33" s="35">
        <v>2257.4784</v>
      </c>
      <c r="E33" s="44">
        <v>2.36</v>
      </c>
      <c r="F33" s="35">
        <v>27.7514</v>
      </c>
      <c r="G33" s="33" t="s">
        <v>720</v>
      </c>
      <c r="H33" s="33" t="s">
        <v>188</v>
      </c>
      <c r="I33" s="35">
        <v>2.8317000000000001</v>
      </c>
      <c r="J33" s="35">
        <v>4.8592000000000004</v>
      </c>
      <c r="K33" s="35">
        <v>5.8692000000000002</v>
      </c>
      <c r="L33" s="35">
        <v>12.343400000000001</v>
      </c>
      <c r="M33" s="35">
        <v>28.0365</v>
      </c>
      <c r="N33" s="35">
        <v>23.899000000000001</v>
      </c>
      <c r="O33" s="35">
        <v>45.054499999999997</v>
      </c>
      <c r="P33" s="35">
        <v>46.143500000000003</v>
      </c>
      <c r="Q33" s="35">
        <v>12.650399999999999</v>
      </c>
      <c r="R33" s="35">
        <v>12.9895</v>
      </c>
      <c r="S33" s="35"/>
      <c r="T33" s="35"/>
      <c r="U33" s="35"/>
      <c r="V33" s="35">
        <v>23.922000000000001</v>
      </c>
      <c r="W33" s="43">
        <v>4</v>
      </c>
      <c r="X33" s="43">
        <v>5</v>
      </c>
      <c r="Y33" s="43">
        <v>5</v>
      </c>
      <c r="Z33" s="43">
        <v>3</v>
      </c>
      <c r="AA33" s="43">
        <v>5</v>
      </c>
      <c r="AB33" s="43">
        <v>7</v>
      </c>
      <c r="AC33" s="43">
        <v>4</v>
      </c>
      <c r="AD33" s="43">
        <v>3</v>
      </c>
      <c r="AE33" s="43">
        <v>16</v>
      </c>
      <c r="AF33" s="43">
        <v>11</v>
      </c>
      <c r="AG33" s="43"/>
      <c r="AH33" s="43"/>
      <c r="AI33" s="43"/>
      <c r="AJ33" s="43">
        <v>8</v>
      </c>
      <c r="AK33" s="35">
        <v>-19.939900000000002</v>
      </c>
      <c r="AL33" s="35">
        <v>0.2235</v>
      </c>
      <c r="AM33" s="35">
        <v>31.7927</v>
      </c>
      <c r="AN33" s="35">
        <v>2.3008000000000002</v>
      </c>
    </row>
    <row r="34" spans="1:40" x14ac:dyDescent="0.25">
      <c r="A34">
        <v>21920</v>
      </c>
      <c r="B34" s="33" t="s">
        <v>1593</v>
      </c>
      <c r="C34" s="34">
        <v>41493</v>
      </c>
      <c r="D34" s="35">
        <v>121.559</v>
      </c>
      <c r="E34" s="44">
        <v>2.34</v>
      </c>
      <c r="F34" s="35">
        <v>32.975499999999997</v>
      </c>
      <c r="G34" s="33" t="s">
        <v>720</v>
      </c>
      <c r="H34" s="33" t="s">
        <v>188</v>
      </c>
      <c r="I34" s="35">
        <v>-1.2378</v>
      </c>
      <c r="J34" s="35">
        <v>-1.6234999999999999</v>
      </c>
      <c r="K34" s="35">
        <v>-0.52639999999999998</v>
      </c>
      <c r="L34" s="35">
        <v>1.8297000000000001</v>
      </c>
      <c r="M34" s="35">
        <v>8.3401999999999994</v>
      </c>
      <c r="N34" s="35">
        <v>12.851699999999999</v>
      </c>
      <c r="O34" s="35">
        <v>26.383099999999999</v>
      </c>
      <c r="P34" s="35">
        <v>13.742699999999999</v>
      </c>
      <c r="Q34" s="35">
        <v>11.601800000000001</v>
      </c>
      <c r="R34" s="35">
        <v>14.830500000000001</v>
      </c>
      <c r="S34" s="35">
        <v>13.4605</v>
      </c>
      <c r="T34" s="35">
        <v>12.6107</v>
      </c>
      <c r="U34" s="35">
        <v>10.675700000000001</v>
      </c>
      <c r="V34" s="35">
        <v>11.095599999999999</v>
      </c>
      <c r="W34" s="43">
        <v>67</v>
      </c>
      <c r="X34" s="43">
        <v>67</v>
      </c>
      <c r="Y34" s="43">
        <v>67</v>
      </c>
      <c r="Z34" s="43">
        <v>42</v>
      </c>
      <c r="AA34" s="43">
        <v>38</v>
      </c>
      <c r="AB34" s="43">
        <v>25</v>
      </c>
      <c r="AC34" s="43">
        <v>34</v>
      </c>
      <c r="AD34" s="43">
        <v>39</v>
      </c>
      <c r="AE34" s="43">
        <v>20</v>
      </c>
      <c r="AF34" s="43">
        <v>5</v>
      </c>
      <c r="AG34" s="43">
        <v>11</v>
      </c>
      <c r="AH34" s="43">
        <v>7</v>
      </c>
      <c r="AI34" s="43">
        <v>7</v>
      </c>
      <c r="AJ34" s="43">
        <v>27</v>
      </c>
      <c r="AK34" s="35">
        <v>-0.95350000000000001</v>
      </c>
      <c r="AL34" s="35">
        <v>0.78859999999999997</v>
      </c>
      <c r="AM34" s="35">
        <v>8.5562000000000005</v>
      </c>
      <c r="AN34" s="35">
        <v>0.65510000000000002</v>
      </c>
    </row>
    <row r="35" spans="1:40" x14ac:dyDescent="0.25">
      <c r="A35">
        <v>3813</v>
      </c>
      <c r="B35" s="33" t="s">
        <v>893</v>
      </c>
      <c r="C35" s="34">
        <v>39463</v>
      </c>
      <c r="D35" s="35">
        <v>250.35650000000001</v>
      </c>
      <c r="E35" s="44">
        <v>2.5299999999999998</v>
      </c>
      <c r="F35" s="35">
        <v>29.007000000000001</v>
      </c>
      <c r="G35" s="33" t="s">
        <v>894</v>
      </c>
      <c r="H35" s="33" t="s">
        <v>211</v>
      </c>
      <c r="I35" s="35">
        <v>1.1423000000000001</v>
      </c>
      <c r="J35" s="35">
        <v>2.8700999999999999</v>
      </c>
      <c r="K35" s="35">
        <v>2.7330999999999999</v>
      </c>
      <c r="L35" s="35">
        <v>-0.4803</v>
      </c>
      <c r="M35" s="35">
        <v>4.1589</v>
      </c>
      <c r="N35" s="35">
        <v>8.1486999999999998</v>
      </c>
      <c r="O35" s="35">
        <v>21.610900000000001</v>
      </c>
      <c r="P35" s="35">
        <v>6.5978000000000003</v>
      </c>
      <c r="Q35" s="35">
        <v>-0.56130000000000002</v>
      </c>
      <c r="R35" s="35">
        <v>-1.1796</v>
      </c>
      <c r="S35" s="35">
        <v>4.4043000000000001</v>
      </c>
      <c r="T35" s="35">
        <v>4.5547000000000004</v>
      </c>
      <c r="U35" s="35">
        <v>6.1684000000000001</v>
      </c>
      <c r="V35" s="35">
        <v>6.5037000000000003</v>
      </c>
      <c r="W35" s="43">
        <v>29</v>
      </c>
      <c r="X35" s="43">
        <v>22</v>
      </c>
      <c r="Y35" s="43">
        <v>43</v>
      </c>
      <c r="Z35" s="43">
        <v>53</v>
      </c>
      <c r="AA35" s="43">
        <v>50</v>
      </c>
      <c r="AB35" s="43">
        <v>41</v>
      </c>
      <c r="AC35" s="43">
        <v>42</v>
      </c>
      <c r="AD35" s="43">
        <v>55</v>
      </c>
      <c r="AE35" s="43">
        <v>49</v>
      </c>
      <c r="AF35" s="43">
        <v>34</v>
      </c>
      <c r="AG35" s="43">
        <v>28</v>
      </c>
      <c r="AH35" s="43">
        <v>27</v>
      </c>
      <c r="AI35" s="43">
        <v>21</v>
      </c>
      <c r="AJ35" s="43">
        <v>46</v>
      </c>
      <c r="AK35" s="35">
        <v>-17.325399999999998</v>
      </c>
      <c r="AL35" s="35">
        <v>-0.63959999999999995</v>
      </c>
      <c r="AM35" s="35">
        <v>13.1089</v>
      </c>
      <c r="AN35" s="35">
        <v>0.57530000000000003</v>
      </c>
    </row>
    <row r="36" spans="1:40" x14ac:dyDescent="0.25">
      <c r="A36">
        <v>16071</v>
      </c>
      <c r="B36" s="33" t="s">
        <v>1594</v>
      </c>
      <c r="C36" s="34">
        <v>40945</v>
      </c>
      <c r="D36" s="35">
        <v>3513.7926000000002</v>
      </c>
      <c r="E36" s="44">
        <v>1.53</v>
      </c>
      <c r="F36" s="35">
        <v>75.741799999999998</v>
      </c>
      <c r="G36" s="33" t="s">
        <v>1595</v>
      </c>
      <c r="H36" s="33" t="s">
        <v>211</v>
      </c>
      <c r="I36" s="35">
        <v>1.5212000000000001</v>
      </c>
      <c r="J36" s="35">
        <v>2.7081</v>
      </c>
      <c r="K36" s="35">
        <v>3.6133999999999999</v>
      </c>
      <c r="L36" s="35">
        <v>4.5782999999999996</v>
      </c>
      <c r="M36" s="35">
        <v>16.638500000000001</v>
      </c>
      <c r="N36" s="35">
        <v>15.7148</v>
      </c>
      <c r="O36" s="35">
        <v>39.615699999999997</v>
      </c>
      <c r="P36" s="35">
        <v>33.2836</v>
      </c>
      <c r="Q36" s="35">
        <v>8.7444000000000006</v>
      </c>
      <c r="R36" s="35">
        <v>11.3965</v>
      </c>
      <c r="S36" s="35">
        <v>17.520600000000002</v>
      </c>
      <c r="T36" s="35">
        <v>17.7439</v>
      </c>
      <c r="U36" s="35">
        <v>14.887</v>
      </c>
      <c r="V36" s="35">
        <v>17.078800000000001</v>
      </c>
      <c r="W36" s="43">
        <v>21</v>
      </c>
      <c r="X36" s="43">
        <v>26</v>
      </c>
      <c r="Y36" s="43">
        <v>28</v>
      </c>
      <c r="Z36" s="43">
        <v>18</v>
      </c>
      <c r="AA36" s="43">
        <v>17</v>
      </c>
      <c r="AB36" s="43">
        <v>15</v>
      </c>
      <c r="AC36" s="43">
        <v>7</v>
      </c>
      <c r="AD36" s="43">
        <v>15</v>
      </c>
      <c r="AE36" s="43">
        <v>25</v>
      </c>
      <c r="AF36" s="43">
        <v>13</v>
      </c>
      <c r="AG36" s="43">
        <v>4</v>
      </c>
      <c r="AH36" s="43">
        <v>2</v>
      </c>
      <c r="AI36" s="43">
        <v>2</v>
      </c>
      <c r="AJ36" s="43">
        <v>14</v>
      </c>
      <c r="AK36" s="35">
        <v>-6.6166</v>
      </c>
      <c r="AL36" s="35">
        <v>0.1893</v>
      </c>
      <c r="AM36" s="35">
        <v>25.300699999999999</v>
      </c>
      <c r="AN36" s="35">
        <v>7.6578999999999997</v>
      </c>
    </row>
    <row r="37" spans="1:40" x14ac:dyDescent="0.25">
      <c r="A37">
        <v>26629</v>
      </c>
      <c r="B37" s="33" t="s">
        <v>1596</v>
      </c>
      <c r="C37" s="34">
        <v>41775</v>
      </c>
      <c r="D37" s="35">
        <v>15.6972</v>
      </c>
      <c r="E37" s="44">
        <v>1.39</v>
      </c>
      <c r="F37" s="35">
        <v>10.370699999999999</v>
      </c>
      <c r="G37" s="33" t="s">
        <v>1595</v>
      </c>
      <c r="H37" s="33" t="s">
        <v>211</v>
      </c>
      <c r="I37" s="35">
        <v>1.8203</v>
      </c>
      <c r="J37" s="35">
        <v>2.0849000000000002</v>
      </c>
      <c r="K37" s="35">
        <v>4.3235999999999999</v>
      </c>
      <c r="L37" s="35">
        <v>0.49419999999999997</v>
      </c>
      <c r="M37" s="35">
        <v>-2.7385000000000002</v>
      </c>
      <c r="N37" s="35">
        <v>-1.9254</v>
      </c>
      <c r="O37" s="35">
        <v>8.2456999999999994</v>
      </c>
      <c r="P37" s="35">
        <v>7.0265000000000004</v>
      </c>
      <c r="Q37" s="35">
        <v>3.6474000000000002</v>
      </c>
      <c r="R37" s="35">
        <v>3.7909999999999999</v>
      </c>
      <c r="S37" s="35">
        <v>1.0091000000000001</v>
      </c>
      <c r="T37" s="35">
        <v>0.74329999999999996</v>
      </c>
      <c r="U37" s="35">
        <v>1.6386000000000001</v>
      </c>
      <c r="V37" s="35">
        <v>0.34510000000000002</v>
      </c>
      <c r="W37" s="43">
        <v>15</v>
      </c>
      <c r="X37" s="43">
        <v>39</v>
      </c>
      <c r="Y37" s="43">
        <v>17</v>
      </c>
      <c r="Z37" s="43">
        <v>50</v>
      </c>
      <c r="AA37" s="43">
        <v>66</v>
      </c>
      <c r="AB37" s="43">
        <v>66</v>
      </c>
      <c r="AC37" s="43">
        <v>60</v>
      </c>
      <c r="AD37" s="43">
        <v>52</v>
      </c>
      <c r="AE37" s="43">
        <v>40</v>
      </c>
      <c r="AF37" s="43">
        <v>29</v>
      </c>
      <c r="AG37" s="43">
        <v>33</v>
      </c>
      <c r="AH37" s="43">
        <v>32</v>
      </c>
      <c r="AI37" s="43">
        <v>31</v>
      </c>
      <c r="AJ37" s="43">
        <v>63</v>
      </c>
      <c r="AK37" s="35">
        <v>-5.8680000000000003</v>
      </c>
      <c r="AL37" s="35">
        <v>-9.7199999999999995E-2</v>
      </c>
      <c r="AM37" s="35">
        <v>11.5265</v>
      </c>
      <c r="AN37" s="35">
        <v>3.1636000000000002</v>
      </c>
    </row>
    <row r="38" spans="1:40" x14ac:dyDescent="0.25">
      <c r="A38">
        <v>45884</v>
      </c>
      <c r="B38" s="33" t="s">
        <v>1597</v>
      </c>
      <c r="C38" s="34">
        <v>44475</v>
      </c>
      <c r="D38" s="35">
        <v>1248.7442000000001</v>
      </c>
      <c r="E38" s="44">
        <v>0.66</v>
      </c>
      <c r="F38" s="35">
        <v>14.691000000000001</v>
      </c>
      <c r="G38" s="33" t="s">
        <v>1231</v>
      </c>
      <c r="H38" s="33" t="s">
        <v>200</v>
      </c>
      <c r="I38" s="35">
        <v>0.5131</v>
      </c>
      <c r="J38" s="35">
        <v>1.6608000000000001</v>
      </c>
      <c r="K38" s="35">
        <v>2.9430000000000001</v>
      </c>
      <c r="L38" s="35">
        <v>4.1102999999999996</v>
      </c>
      <c r="M38" s="35">
        <v>9.5770999999999997</v>
      </c>
      <c r="N38" s="35">
        <v>11.9656</v>
      </c>
      <c r="O38" s="35">
        <v>29.4361</v>
      </c>
      <c r="P38" s="35">
        <v>21.496500000000001</v>
      </c>
      <c r="Q38" s="35">
        <v>12.611499999999999</v>
      </c>
      <c r="R38" s="35"/>
      <c r="S38" s="35"/>
      <c r="T38" s="35"/>
      <c r="U38" s="35"/>
      <c r="V38" s="35">
        <v>12.883699999999999</v>
      </c>
      <c r="W38" s="43">
        <v>48</v>
      </c>
      <c r="X38" s="43">
        <v>45</v>
      </c>
      <c r="Y38" s="43">
        <v>38</v>
      </c>
      <c r="Z38" s="43">
        <v>27</v>
      </c>
      <c r="AA38" s="43">
        <v>34</v>
      </c>
      <c r="AB38" s="43">
        <v>27</v>
      </c>
      <c r="AC38" s="43">
        <v>29</v>
      </c>
      <c r="AD38" s="43">
        <v>28</v>
      </c>
      <c r="AE38" s="43">
        <v>17</v>
      </c>
      <c r="AF38" s="43"/>
      <c r="AG38" s="43"/>
      <c r="AH38" s="43"/>
      <c r="AI38" s="43"/>
      <c r="AJ38" s="43">
        <v>26</v>
      </c>
      <c r="AK38" s="35">
        <v>-3.8045999999999998</v>
      </c>
      <c r="AL38" s="35">
        <v>0.8236</v>
      </c>
      <c r="AM38" s="35">
        <v>12.8292</v>
      </c>
      <c r="AN38" s="35">
        <v>1.1080000000000001</v>
      </c>
    </row>
    <row r="39" spans="1:40" x14ac:dyDescent="0.25">
      <c r="A39">
        <v>17816</v>
      </c>
      <c r="B39" s="33" t="s">
        <v>1598</v>
      </c>
      <c r="C39" s="34">
        <v>41694</v>
      </c>
      <c r="D39" s="35">
        <v>7.7249999999999996</v>
      </c>
      <c r="E39" s="44">
        <v>2.06</v>
      </c>
      <c r="F39" s="35">
        <v>21.7227</v>
      </c>
      <c r="G39" s="33" t="s">
        <v>1599</v>
      </c>
      <c r="H39" s="33" t="s">
        <v>203</v>
      </c>
      <c r="I39" s="35">
        <v>-0.84489999999999998</v>
      </c>
      <c r="J39" s="35">
        <v>1.3492999999999999</v>
      </c>
      <c r="K39" s="35">
        <v>0.59689999999999999</v>
      </c>
      <c r="L39" s="35">
        <v>-2.6124000000000001</v>
      </c>
      <c r="M39" s="35">
        <v>4.0747999999999998</v>
      </c>
      <c r="N39" s="35">
        <v>4.8651</v>
      </c>
      <c r="O39" s="35">
        <v>22.4663</v>
      </c>
      <c r="P39" s="35">
        <v>11.4171</v>
      </c>
      <c r="Q39" s="35">
        <v>5.0677000000000003</v>
      </c>
      <c r="R39" s="35">
        <v>5.0147000000000004</v>
      </c>
      <c r="S39" s="35">
        <v>7.5968999999999998</v>
      </c>
      <c r="T39" s="35">
        <v>7.7840999999999996</v>
      </c>
      <c r="U39" s="35">
        <v>7.7111000000000001</v>
      </c>
      <c r="V39" s="35">
        <v>7.4551999999999996</v>
      </c>
      <c r="W39" s="43">
        <v>63</v>
      </c>
      <c r="X39" s="43">
        <v>49</v>
      </c>
      <c r="Y39" s="43">
        <v>63</v>
      </c>
      <c r="Z39" s="43">
        <v>64</v>
      </c>
      <c r="AA39" s="43">
        <v>51</v>
      </c>
      <c r="AB39" s="43">
        <v>52</v>
      </c>
      <c r="AC39" s="43">
        <v>39</v>
      </c>
      <c r="AD39" s="43">
        <v>44</v>
      </c>
      <c r="AE39" s="43">
        <v>39</v>
      </c>
      <c r="AF39" s="43">
        <v>26</v>
      </c>
      <c r="AG39" s="43">
        <v>22</v>
      </c>
      <c r="AH39" s="43">
        <v>19</v>
      </c>
      <c r="AI39" s="43">
        <v>14</v>
      </c>
      <c r="AJ39" s="43">
        <v>37</v>
      </c>
      <c r="AK39" s="35">
        <v>-11.037599999999999</v>
      </c>
      <c r="AL39" s="35">
        <v>-9.5399999999999999E-2</v>
      </c>
      <c r="AM39" s="35">
        <v>11.340299999999999</v>
      </c>
      <c r="AN39" s="35">
        <v>0.84519999999999995</v>
      </c>
    </row>
    <row r="40" spans="1:40" x14ac:dyDescent="0.25">
      <c r="A40">
        <v>8587</v>
      </c>
      <c r="B40" s="33" t="s">
        <v>1600</v>
      </c>
      <c r="C40" s="34">
        <v>40669</v>
      </c>
      <c r="D40" s="35">
        <v>42.265300000000003</v>
      </c>
      <c r="E40" s="44">
        <v>2.42</v>
      </c>
      <c r="F40" s="35">
        <v>6.1641000000000004</v>
      </c>
      <c r="G40" s="33" t="s">
        <v>1599</v>
      </c>
      <c r="H40" s="33" t="s">
        <v>203</v>
      </c>
      <c r="I40" s="35">
        <v>0.71889999999999998</v>
      </c>
      <c r="J40" s="35">
        <v>-0.32019999999999998</v>
      </c>
      <c r="K40" s="35">
        <v>-5.6235999999999997</v>
      </c>
      <c r="L40" s="35">
        <v>-8.3486999999999991</v>
      </c>
      <c r="M40" s="35">
        <v>-12.742900000000001</v>
      </c>
      <c r="N40" s="35">
        <v>-8.5526999999999997</v>
      </c>
      <c r="O40" s="35">
        <v>-18.608599999999999</v>
      </c>
      <c r="P40" s="35">
        <v>-3.2317999999999998</v>
      </c>
      <c r="Q40" s="35">
        <v>2.0636000000000001</v>
      </c>
      <c r="R40" s="35">
        <v>-4.3072999999999997</v>
      </c>
      <c r="S40" s="35">
        <v>-7.6220999999999997</v>
      </c>
      <c r="T40" s="35">
        <v>-2.4698000000000002</v>
      </c>
      <c r="U40" s="35">
        <v>-1.7695000000000001</v>
      </c>
      <c r="V40" s="35">
        <v>-3.4958</v>
      </c>
      <c r="W40" s="43">
        <v>38</v>
      </c>
      <c r="X40" s="43">
        <v>64</v>
      </c>
      <c r="Y40" s="43">
        <v>71</v>
      </c>
      <c r="Z40" s="43">
        <v>71</v>
      </c>
      <c r="AA40" s="43">
        <v>71</v>
      </c>
      <c r="AB40" s="43">
        <v>71</v>
      </c>
      <c r="AC40" s="43">
        <v>70</v>
      </c>
      <c r="AD40" s="43">
        <v>68</v>
      </c>
      <c r="AE40" s="43">
        <v>43</v>
      </c>
      <c r="AF40" s="43">
        <v>37</v>
      </c>
      <c r="AG40" s="43">
        <v>35</v>
      </c>
      <c r="AH40" s="43">
        <v>33</v>
      </c>
      <c r="AI40" s="43">
        <v>32</v>
      </c>
      <c r="AJ40" s="43">
        <v>68</v>
      </c>
      <c r="AK40" s="35">
        <v>-6.4619999999999997</v>
      </c>
      <c r="AL40" s="35">
        <v>-0.20130000000000001</v>
      </c>
      <c r="AM40" s="35">
        <v>15.2659</v>
      </c>
      <c r="AN40" s="35">
        <v>0.28270000000000001</v>
      </c>
    </row>
    <row r="41" spans="1:40" x14ac:dyDescent="0.25">
      <c r="A41">
        <v>4314</v>
      </c>
      <c r="B41" s="33" t="s">
        <v>1601</v>
      </c>
      <c r="C41" s="34">
        <v>39524</v>
      </c>
      <c r="D41" s="35">
        <v>34.103299999999997</v>
      </c>
      <c r="E41" s="44">
        <v>2.36</v>
      </c>
      <c r="F41" s="35">
        <v>18.8489</v>
      </c>
      <c r="G41" s="33" t="s">
        <v>1599</v>
      </c>
      <c r="H41" s="33" t="s">
        <v>203</v>
      </c>
      <c r="I41" s="35">
        <v>0.81940000000000002</v>
      </c>
      <c r="J41" s="35">
        <v>2.2086000000000001</v>
      </c>
      <c r="K41" s="35">
        <v>1.5566</v>
      </c>
      <c r="L41" s="35">
        <v>-2.4914000000000001</v>
      </c>
      <c r="M41" s="35">
        <v>2.5411000000000001</v>
      </c>
      <c r="N41" s="35">
        <v>2.4630999999999998</v>
      </c>
      <c r="O41" s="35">
        <v>16.5779</v>
      </c>
      <c r="P41" s="35">
        <v>6.7812999999999999</v>
      </c>
      <c r="Q41" s="35">
        <v>-0.24329999999999999</v>
      </c>
      <c r="R41" s="35">
        <v>-0.2384</v>
      </c>
      <c r="S41" s="35">
        <v>5.2363999999999997</v>
      </c>
      <c r="T41" s="35">
        <v>4.6870000000000003</v>
      </c>
      <c r="U41" s="35">
        <v>4.9729999999999999</v>
      </c>
      <c r="V41" s="35">
        <v>3.8605</v>
      </c>
      <c r="W41" s="43">
        <v>35</v>
      </c>
      <c r="X41" s="43">
        <v>38</v>
      </c>
      <c r="Y41" s="43">
        <v>54</v>
      </c>
      <c r="Z41" s="43">
        <v>63</v>
      </c>
      <c r="AA41" s="43">
        <v>57</v>
      </c>
      <c r="AB41" s="43">
        <v>61</v>
      </c>
      <c r="AC41" s="43">
        <v>50</v>
      </c>
      <c r="AD41" s="43">
        <v>54</v>
      </c>
      <c r="AE41" s="43">
        <v>48</v>
      </c>
      <c r="AF41" s="43">
        <v>31</v>
      </c>
      <c r="AG41" s="43">
        <v>27</v>
      </c>
      <c r="AH41" s="43">
        <v>26</v>
      </c>
      <c r="AI41" s="43">
        <v>25</v>
      </c>
      <c r="AJ41" s="43">
        <v>56</v>
      </c>
      <c r="AK41" s="35">
        <v>-17.7239</v>
      </c>
      <c r="AL41" s="35">
        <v>-0.57809999999999995</v>
      </c>
      <c r="AM41" s="35">
        <v>12.136699999999999</v>
      </c>
      <c r="AN41" s="35">
        <v>0.91559999999999997</v>
      </c>
    </row>
    <row r="42" spans="1:40" x14ac:dyDescent="0.25">
      <c r="A42">
        <v>45333</v>
      </c>
      <c r="B42" s="33" t="s">
        <v>1602</v>
      </c>
      <c r="C42" s="34">
        <v>44277</v>
      </c>
      <c r="D42" s="35">
        <v>74.201099999999997</v>
      </c>
      <c r="E42" s="44">
        <v>2.09</v>
      </c>
      <c r="F42" s="35">
        <v>10.485300000000001</v>
      </c>
      <c r="G42" s="33" t="s">
        <v>1603</v>
      </c>
      <c r="H42" s="33" t="s">
        <v>203</v>
      </c>
      <c r="I42" s="35">
        <v>0.64890000000000003</v>
      </c>
      <c r="J42" s="35">
        <v>1.3523000000000001</v>
      </c>
      <c r="K42" s="35">
        <v>2.1213000000000002</v>
      </c>
      <c r="L42" s="35">
        <v>1.9049</v>
      </c>
      <c r="M42" s="35">
        <v>4.1768999999999998</v>
      </c>
      <c r="N42" s="35">
        <v>3.0669</v>
      </c>
      <c r="O42" s="35">
        <v>14.8596</v>
      </c>
      <c r="P42" s="35">
        <v>8.4094999999999995</v>
      </c>
      <c r="Q42" s="35">
        <v>-0.78320000000000001</v>
      </c>
      <c r="R42" s="35"/>
      <c r="S42" s="35"/>
      <c r="T42" s="35"/>
      <c r="U42" s="35"/>
      <c r="V42" s="35">
        <v>1.2847</v>
      </c>
      <c r="W42" s="43">
        <v>43</v>
      </c>
      <c r="X42" s="43">
        <v>48</v>
      </c>
      <c r="Y42" s="43">
        <v>50</v>
      </c>
      <c r="Z42" s="43">
        <v>40</v>
      </c>
      <c r="AA42" s="43">
        <v>49</v>
      </c>
      <c r="AB42" s="43">
        <v>58</v>
      </c>
      <c r="AC42" s="43">
        <v>52</v>
      </c>
      <c r="AD42" s="43">
        <v>49</v>
      </c>
      <c r="AE42" s="43">
        <v>50</v>
      </c>
      <c r="AF42" s="43"/>
      <c r="AG42" s="43"/>
      <c r="AH42" s="43"/>
      <c r="AI42" s="43"/>
      <c r="AJ42" s="43">
        <v>62</v>
      </c>
      <c r="AK42" s="35">
        <v>-15.981400000000001</v>
      </c>
      <c r="AL42" s="35">
        <v>-0.27529999999999999</v>
      </c>
      <c r="AM42" s="35">
        <v>14.1859</v>
      </c>
      <c r="AN42" s="35">
        <v>1.0641</v>
      </c>
    </row>
    <row r="43" spans="1:40" x14ac:dyDescent="0.25">
      <c r="A43">
        <v>43240</v>
      </c>
      <c r="B43" s="33" t="s">
        <v>1604</v>
      </c>
      <c r="C43" s="34">
        <v>43745</v>
      </c>
      <c r="D43" s="35">
        <v>322.50749999999999</v>
      </c>
      <c r="E43" s="44">
        <v>1.34</v>
      </c>
      <c r="F43" s="35">
        <v>15.9664</v>
      </c>
      <c r="G43" s="33" t="s">
        <v>401</v>
      </c>
      <c r="H43" s="33" t="s">
        <v>268</v>
      </c>
      <c r="I43" s="35">
        <v>0.33489999999999998</v>
      </c>
      <c r="J43" s="35">
        <v>1.3643000000000001</v>
      </c>
      <c r="K43" s="35">
        <v>3.0084</v>
      </c>
      <c r="L43" s="35">
        <v>0.29520000000000002</v>
      </c>
      <c r="M43" s="35">
        <v>7.4802</v>
      </c>
      <c r="N43" s="35">
        <v>9.3641000000000005</v>
      </c>
      <c r="O43" s="35">
        <v>24.564299999999999</v>
      </c>
      <c r="P43" s="35">
        <v>14.9999</v>
      </c>
      <c r="Q43" s="35">
        <v>5.4767999999999999</v>
      </c>
      <c r="R43" s="35">
        <v>4.6798999999999999</v>
      </c>
      <c r="S43" s="35">
        <v>7.8018000000000001</v>
      </c>
      <c r="T43" s="35"/>
      <c r="U43" s="35"/>
      <c r="V43" s="35">
        <v>9.4727999999999994</v>
      </c>
      <c r="W43" s="43">
        <v>52</v>
      </c>
      <c r="X43" s="43">
        <v>47</v>
      </c>
      <c r="Y43" s="43">
        <v>35</v>
      </c>
      <c r="Z43" s="43">
        <v>52</v>
      </c>
      <c r="AA43" s="43">
        <v>40</v>
      </c>
      <c r="AB43" s="43">
        <v>38</v>
      </c>
      <c r="AC43" s="43">
        <v>36</v>
      </c>
      <c r="AD43" s="43">
        <v>37</v>
      </c>
      <c r="AE43" s="43">
        <v>36</v>
      </c>
      <c r="AF43" s="43">
        <v>27</v>
      </c>
      <c r="AG43" s="43">
        <v>21</v>
      </c>
      <c r="AH43" s="43"/>
      <c r="AI43" s="43"/>
      <c r="AJ43" s="43">
        <v>30</v>
      </c>
      <c r="AK43" s="35">
        <v>-13.0764</v>
      </c>
      <c r="AL43" s="35">
        <v>-0.17599999999999999</v>
      </c>
      <c r="AM43" s="35">
        <v>12.8629</v>
      </c>
      <c r="AN43" s="35">
        <v>0.99080000000000001</v>
      </c>
    </row>
    <row r="44" spans="1:40" x14ac:dyDescent="0.25">
      <c r="A44">
        <v>16718</v>
      </c>
      <c r="B44" s="33" t="s">
        <v>1605</v>
      </c>
      <c r="C44" s="34">
        <v>41530</v>
      </c>
      <c r="D44" s="35">
        <v>118.5681</v>
      </c>
      <c r="E44" s="44">
        <v>1.51</v>
      </c>
      <c r="F44" s="35">
        <v>26.22</v>
      </c>
      <c r="G44" s="33" t="s">
        <v>968</v>
      </c>
      <c r="H44" s="33" t="s">
        <v>268</v>
      </c>
      <c r="I44" s="35">
        <v>-0.49340000000000001</v>
      </c>
      <c r="J44" s="35">
        <v>-0.15229999999999999</v>
      </c>
      <c r="K44" s="35">
        <v>1.1184000000000001</v>
      </c>
      <c r="L44" s="35">
        <v>0.72989999999999999</v>
      </c>
      <c r="M44" s="35">
        <v>-0.15229999999999999</v>
      </c>
      <c r="N44" s="35">
        <v>6.6721000000000004</v>
      </c>
      <c r="O44" s="35">
        <v>12.677300000000001</v>
      </c>
      <c r="P44" s="35">
        <v>9.5808999999999997</v>
      </c>
      <c r="Q44" s="35">
        <v>9.0393000000000008</v>
      </c>
      <c r="R44" s="35">
        <v>10.409599999999999</v>
      </c>
      <c r="S44" s="35">
        <v>9.4178999999999995</v>
      </c>
      <c r="T44" s="35">
        <v>9.4596</v>
      </c>
      <c r="U44" s="35">
        <v>8.8101000000000003</v>
      </c>
      <c r="V44" s="35">
        <v>8.9558</v>
      </c>
      <c r="W44" s="43">
        <v>60</v>
      </c>
      <c r="X44" s="43">
        <v>62</v>
      </c>
      <c r="Y44" s="43">
        <v>61</v>
      </c>
      <c r="Z44" s="43">
        <v>48</v>
      </c>
      <c r="AA44" s="43">
        <v>62</v>
      </c>
      <c r="AB44" s="43">
        <v>48</v>
      </c>
      <c r="AC44" s="43">
        <v>58</v>
      </c>
      <c r="AD44" s="43">
        <v>45</v>
      </c>
      <c r="AE44" s="43">
        <v>24</v>
      </c>
      <c r="AF44" s="43">
        <v>17</v>
      </c>
      <c r="AG44" s="43">
        <v>15</v>
      </c>
      <c r="AH44" s="43">
        <v>15</v>
      </c>
      <c r="AI44" s="43">
        <v>9</v>
      </c>
      <c r="AJ44" s="43">
        <v>34</v>
      </c>
      <c r="AK44" s="35">
        <v>-0.29420000000000002</v>
      </c>
      <c r="AL44" s="35">
        <v>0.73740000000000006</v>
      </c>
      <c r="AM44" s="35">
        <v>6.1452999999999998</v>
      </c>
      <c r="AN44" s="35">
        <v>0.40739999999999998</v>
      </c>
    </row>
    <row r="45" spans="1:40" x14ac:dyDescent="0.25">
      <c r="A45">
        <v>45683</v>
      </c>
      <c r="B45" s="33" t="s">
        <v>957</v>
      </c>
      <c r="C45" s="34">
        <v>44487</v>
      </c>
      <c r="D45" s="35">
        <v>1642.2493999999999</v>
      </c>
      <c r="E45" s="44">
        <v>0.98</v>
      </c>
      <c r="F45" s="35">
        <v>15.6896</v>
      </c>
      <c r="G45" s="33" t="s">
        <v>958</v>
      </c>
      <c r="H45" s="33" t="s">
        <v>404</v>
      </c>
      <c r="I45" s="35">
        <v>1.7517</v>
      </c>
      <c r="J45" s="35">
        <v>3.4994999999999998</v>
      </c>
      <c r="K45" s="35">
        <v>4.2553999999999998</v>
      </c>
      <c r="L45" s="35">
        <v>4.5646000000000004</v>
      </c>
      <c r="M45" s="35">
        <v>18.2666</v>
      </c>
      <c r="N45" s="35">
        <v>15.1099</v>
      </c>
      <c r="O45" s="35">
        <v>38.562800000000003</v>
      </c>
      <c r="P45" s="35">
        <v>38.225200000000001</v>
      </c>
      <c r="Q45" s="35">
        <v>14.797599999999999</v>
      </c>
      <c r="R45" s="35"/>
      <c r="S45" s="35"/>
      <c r="T45" s="35"/>
      <c r="U45" s="35"/>
      <c r="V45" s="35">
        <v>15.440099999999999</v>
      </c>
      <c r="W45" s="43">
        <v>19</v>
      </c>
      <c r="X45" s="43">
        <v>14</v>
      </c>
      <c r="Y45" s="43">
        <v>19</v>
      </c>
      <c r="Z45" s="43">
        <v>19</v>
      </c>
      <c r="AA45" s="43">
        <v>12</v>
      </c>
      <c r="AB45" s="43">
        <v>18</v>
      </c>
      <c r="AC45" s="43">
        <v>14</v>
      </c>
      <c r="AD45" s="43">
        <v>7</v>
      </c>
      <c r="AE45" s="43">
        <v>12</v>
      </c>
      <c r="AF45" s="43"/>
      <c r="AG45" s="43"/>
      <c r="AH45" s="43"/>
      <c r="AI45" s="43"/>
      <c r="AJ45" s="43">
        <v>18</v>
      </c>
      <c r="AK45" s="35">
        <v>4.6041999999999996</v>
      </c>
      <c r="AL45" s="35">
        <v>0.8115</v>
      </c>
      <c r="AM45" s="35">
        <v>22.646799999999999</v>
      </c>
      <c r="AN45" s="35">
        <v>0.90939999999999999</v>
      </c>
    </row>
    <row r="46" spans="1:40" x14ac:dyDescent="0.25">
      <c r="A46">
        <v>46205</v>
      </c>
      <c r="B46" s="33" t="s">
        <v>1606</v>
      </c>
      <c r="C46" s="34">
        <v>44594</v>
      </c>
      <c r="D46" s="35">
        <v>102.55419999999999</v>
      </c>
      <c r="E46" s="44">
        <v>1.54</v>
      </c>
      <c r="F46" s="35">
        <v>14.645300000000001</v>
      </c>
      <c r="G46" s="33" t="s">
        <v>1607</v>
      </c>
      <c r="H46" s="33" t="s">
        <v>203</v>
      </c>
      <c r="I46" s="35">
        <v>-3.2362000000000002</v>
      </c>
      <c r="J46" s="35">
        <v>-2.9752999999999998</v>
      </c>
      <c r="K46" s="35">
        <v>-5.1285999999999996</v>
      </c>
      <c r="L46" s="35">
        <v>-3.5415000000000001</v>
      </c>
      <c r="M46" s="35">
        <v>2.9518</v>
      </c>
      <c r="N46" s="35">
        <v>-0.75290000000000001</v>
      </c>
      <c r="O46" s="35">
        <v>12.709</v>
      </c>
      <c r="P46" s="35">
        <v>6.8982000000000001</v>
      </c>
      <c r="Q46" s="35"/>
      <c r="R46" s="35"/>
      <c r="S46" s="35"/>
      <c r="T46" s="35"/>
      <c r="U46" s="35"/>
      <c r="V46" s="35">
        <v>14.357799999999999</v>
      </c>
      <c r="W46" s="43">
        <v>71</v>
      </c>
      <c r="X46" s="43">
        <v>71</v>
      </c>
      <c r="Y46" s="43">
        <v>70</v>
      </c>
      <c r="Z46" s="43">
        <v>70</v>
      </c>
      <c r="AA46" s="43">
        <v>55</v>
      </c>
      <c r="AB46" s="43">
        <v>64</v>
      </c>
      <c r="AC46" s="43">
        <v>57</v>
      </c>
      <c r="AD46" s="43">
        <v>53</v>
      </c>
      <c r="AE46" s="43"/>
      <c r="AF46" s="43"/>
      <c r="AG46" s="43"/>
      <c r="AH46" s="43"/>
      <c r="AI46" s="43"/>
      <c r="AJ46" s="43">
        <v>23</v>
      </c>
      <c r="AK46" s="35">
        <v>3.7772999999999999</v>
      </c>
      <c r="AL46" s="35">
        <v>0.66220000000000001</v>
      </c>
      <c r="AM46" s="35">
        <v>8.0570000000000004</v>
      </c>
      <c r="AN46" s="35">
        <v>0.1018</v>
      </c>
    </row>
    <row r="47" spans="1:40" x14ac:dyDescent="0.25">
      <c r="A47">
        <v>15655</v>
      </c>
      <c r="B47" s="33" t="s">
        <v>967</v>
      </c>
      <c r="C47" s="34">
        <v>41096</v>
      </c>
      <c r="D47" s="35">
        <v>3221.3735999999999</v>
      </c>
      <c r="E47" s="44">
        <v>2</v>
      </c>
      <c r="F47" s="35">
        <v>64.72</v>
      </c>
      <c r="G47" s="33" t="s">
        <v>968</v>
      </c>
      <c r="H47" s="33" t="s">
        <v>268</v>
      </c>
      <c r="I47" s="35">
        <v>3.09E-2</v>
      </c>
      <c r="J47" s="35">
        <v>9.2799999999999994E-2</v>
      </c>
      <c r="K47" s="35">
        <v>1.1408</v>
      </c>
      <c r="L47" s="35">
        <v>1.8411</v>
      </c>
      <c r="M47" s="35">
        <v>4.6233000000000004</v>
      </c>
      <c r="N47" s="35">
        <v>11.5862</v>
      </c>
      <c r="O47" s="35">
        <v>22.0441</v>
      </c>
      <c r="P47" s="35">
        <v>21.469799999999999</v>
      </c>
      <c r="Q47" s="35">
        <v>12.1968</v>
      </c>
      <c r="R47" s="35">
        <v>13.835800000000001</v>
      </c>
      <c r="S47" s="35">
        <v>15.545500000000001</v>
      </c>
      <c r="T47" s="35">
        <v>16.322900000000001</v>
      </c>
      <c r="U47" s="35">
        <v>13.9497</v>
      </c>
      <c r="V47" s="35">
        <v>16.215</v>
      </c>
      <c r="W47" s="43">
        <v>56</v>
      </c>
      <c r="X47" s="43">
        <v>61</v>
      </c>
      <c r="Y47" s="43">
        <v>60</v>
      </c>
      <c r="Z47" s="43">
        <v>41</v>
      </c>
      <c r="AA47" s="43">
        <v>48</v>
      </c>
      <c r="AB47" s="43">
        <v>29</v>
      </c>
      <c r="AC47" s="43">
        <v>40</v>
      </c>
      <c r="AD47" s="43">
        <v>29</v>
      </c>
      <c r="AE47" s="43">
        <v>18</v>
      </c>
      <c r="AF47" s="43">
        <v>7</v>
      </c>
      <c r="AG47" s="43">
        <v>6</v>
      </c>
      <c r="AH47" s="43">
        <v>4</v>
      </c>
      <c r="AI47" s="43">
        <v>3</v>
      </c>
      <c r="AJ47" s="43">
        <v>16</v>
      </c>
      <c r="AK47" s="35">
        <v>4.1936</v>
      </c>
      <c r="AL47" s="35">
        <v>0.63439999999999996</v>
      </c>
      <c r="AM47" s="35">
        <v>12.5108</v>
      </c>
      <c r="AN47" s="35">
        <v>0.66769999999999996</v>
      </c>
    </row>
    <row r="48" spans="1:40" x14ac:dyDescent="0.25">
      <c r="A48">
        <v>45201</v>
      </c>
      <c r="B48" s="33" t="s">
        <v>1608</v>
      </c>
      <c r="C48" s="34">
        <v>44189</v>
      </c>
      <c r="D48" s="35">
        <v>294.56360000000001</v>
      </c>
      <c r="E48" s="44">
        <v>1.54</v>
      </c>
      <c r="F48" s="35">
        <v>9.5222999999999995</v>
      </c>
      <c r="G48" s="33" t="s">
        <v>1609</v>
      </c>
      <c r="H48" s="33" t="s">
        <v>391</v>
      </c>
      <c r="I48" s="35">
        <v>2.6818</v>
      </c>
      <c r="J48" s="35">
        <v>4.1986999999999997</v>
      </c>
      <c r="K48" s="35">
        <v>5.2652999999999999</v>
      </c>
      <c r="L48" s="35">
        <v>10.904999999999999</v>
      </c>
      <c r="M48" s="35">
        <v>26.5456</v>
      </c>
      <c r="N48" s="35">
        <v>25.413900000000002</v>
      </c>
      <c r="O48" s="35">
        <v>38.657400000000003</v>
      </c>
      <c r="P48" s="35">
        <v>24.447700000000001</v>
      </c>
      <c r="Q48" s="35">
        <v>0.16350000000000001</v>
      </c>
      <c r="R48" s="35"/>
      <c r="S48" s="35"/>
      <c r="T48" s="35"/>
      <c r="U48" s="35"/>
      <c r="V48" s="35">
        <v>-1.2304999999999999</v>
      </c>
      <c r="W48" s="43">
        <v>6</v>
      </c>
      <c r="X48" s="43">
        <v>7</v>
      </c>
      <c r="Y48" s="43">
        <v>7</v>
      </c>
      <c r="Z48" s="43">
        <v>4</v>
      </c>
      <c r="AA48" s="43">
        <v>7</v>
      </c>
      <c r="AB48" s="43">
        <v>4</v>
      </c>
      <c r="AC48" s="43">
        <v>13</v>
      </c>
      <c r="AD48" s="43">
        <v>24</v>
      </c>
      <c r="AE48" s="43">
        <v>47</v>
      </c>
      <c r="AF48" s="43"/>
      <c r="AG48" s="43"/>
      <c r="AH48" s="43"/>
      <c r="AI48" s="43"/>
      <c r="AJ48" s="43">
        <v>67</v>
      </c>
      <c r="AK48" s="35">
        <v>-30.916399999999999</v>
      </c>
      <c r="AL48" s="35">
        <v>-0.4778</v>
      </c>
      <c r="AM48" s="35">
        <v>23.782499999999999</v>
      </c>
      <c r="AN48" s="35">
        <v>1.7176</v>
      </c>
    </row>
    <row r="49" spans="1:40" x14ac:dyDescent="0.25">
      <c r="A49">
        <v>24405</v>
      </c>
      <c r="B49" s="33" t="s">
        <v>1610</v>
      </c>
      <c r="C49" s="34">
        <v>41764</v>
      </c>
      <c r="D49" s="35">
        <v>24.507000000000001</v>
      </c>
      <c r="E49" s="44">
        <v>1.4</v>
      </c>
      <c r="F49" s="35">
        <v>26.7498</v>
      </c>
      <c r="G49" s="33" t="s">
        <v>1609</v>
      </c>
      <c r="H49" s="33" t="s">
        <v>391</v>
      </c>
      <c r="I49" s="35">
        <v>-0.2097</v>
      </c>
      <c r="J49" s="35">
        <v>0.5968</v>
      </c>
      <c r="K49" s="35">
        <v>3.0701999999999998</v>
      </c>
      <c r="L49" s="35">
        <v>0.91790000000000005</v>
      </c>
      <c r="M49" s="35">
        <v>5.2065000000000001</v>
      </c>
      <c r="N49" s="35">
        <v>9.3976000000000006</v>
      </c>
      <c r="O49" s="35">
        <v>23.9254</v>
      </c>
      <c r="P49" s="35">
        <v>22.067900000000002</v>
      </c>
      <c r="Q49" s="35">
        <v>14.267899999999999</v>
      </c>
      <c r="R49" s="35">
        <v>15.635999999999999</v>
      </c>
      <c r="S49" s="35">
        <v>14.4278</v>
      </c>
      <c r="T49" s="35">
        <v>11.887600000000001</v>
      </c>
      <c r="U49" s="35">
        <v>10.191000000000001</v>
      </c>
      <c r="V49" s="35">
        <v>9.7295999999999996</v>
      </c>
      <c r="W49" s="43">
        <v>59</v>
      </c>
      <c r="X49" s="43">
        <v>57</v>
      </c>
      <c r="Y49" s="43">
        <v>33</v>
      </c>
      <c r="Z49" s="43">
        <v>47</v>
      </c>
      <c r="AA49" s="43">
        <v>47</v>
      </c>
      <c r="AB49" s="43">
        <v>37</v>
      </c>
      <c r="AC49" s="43">
        <v>37</v>
      </c>
      <c r="AD49" s="43">
        <v>27</v>
      </c>
      <c r="AE49" s="43">
        <v>14</v>
      </c>
      <c r="AF49" s="43">
        <v>4</v>
      </c>
      <c r="AG49" s="43">
        <v>8</v>
      </c>
      <c r="AH49" s="43">
        <v>8</v>
      </c>
      <c r="AI49" s="43">
        <v>8</v>
      </c>
      <c r="AJ49" s="43">
        <v>29</v>
      </c>
      <c r="AK49" s="35">
        <v>-0.81189999999999996</v>
      </c>
      <c r="AL49" s="35">
        <v>0.74470000000000003</v>
      </c>
      <c r="AM49" s="35">
        <v>13.005000000000001</v>
      </c>
      <c r="AN49" s="35">
        <v>0.90429999999999999</v>
      </c>
    </row>
    <row r="50" spans="1:40" x14ac:dyDescent="0.25">
      <c r="A50">
        <v>24619</v>
      </c>
      <c r="B50" s="33" t="s">
        <v>1611</v>
      </c>
      <c r="C50" s="34">
        <v>41670</v>
      </c>
      <c r="D50" s="35">
        <v>34.549500000000002</v>
      </c>
      <c r="E50" s="44">
        <v>0.95</v>
      </c>
      <c r="F50" s="35">
        <v>16.201000000000001</v>
      </c>
      <c r="G50" s="33" t="s">
        <v>1609</v>
      </c>
      <c r="H50" s="33" t="s">
        <v>391</v>
      </c>
      <c r="I50" s="35">
        <v>1.7567999999999999</v>
      </c>
      <c r="J50" s="35">
        <v>2.6608000000000001</v>
      </c>
      <c r="K50" s="35">
        <v>4.3287000000000004</v>
      </c>
      <c r="L50" s="35">
        <v>-0.91010000000000002</v>
      </c>
      <c r="M50" s="35">
        <v>-3.6577999999999999</v>
      </c>
      <c r="N50" s="35">
        <v>-6.4634</v>
      </c>
      <c r="O50" s="35">
        <v>2.5665</v>
      </c>
      <c r="P50" s="35">
        <v>8.7423999999999999</v>
      </c>
      <c r="Q50" s="35">
        <v>7.3731</v>
      </c>
      <c r="R50" s="35">
        <v>9.3056000000000001</v>
      </c>
      <c r="S50" s="35">
        <v>8.3459000000000003</v>
      </c>
      <c r="T50" s="35">
        <v>6.1013000000000002</v>
      </c>
      <c r="U50" s="35">
        <v>5.3445</v>
      </c>
      <c r="V50" s="35">
        <v>4.5452000000000004</v>
      </c>
      <c r="W50" s="43">
        <v>18</v>
      </c>
      <c r="X50" s="43">
        <v>27</v>
      </c>
      <c r="Y50" s="43">
        <v>16</v>
      </c>
      <c r="Z50" s="43">
        <v>57</v>
      </c>
      <c r="AA50" s="43">
        <v>67</v>
      </c>
      <c r="AB50" s="43">
        <v>70</v>
      </c>
      <c r="AC50" s="43">
        <v>67</v>
      </c>
      <c r="AD50" s="43">
        <v>48</v>
      </c>
      <c r="AE50" s="43">
        <v>29</v>
      </c>
      <c r="AF50" s="43">
        <v>19</v>
      </c>
      <c r="AG50" s="43">
        <v>20</v>
      </c>
      <c r="AH50" s="43">
        <v>21</v>
      </c>
      <c r="AI50" s="43">
        <v>23</v>
      </c>
      <c r="AJ50" s="43">
        <v>54</v>
      </c>
      <c r="AK50" s="35">
        <v>-0.40129999999999999</v>
      </c>
      <c r="AL50" s="35">
        <v>0.43109999999999998</v>
      </c>
      <c r="AM50" s="35">
        <v>13.1355</v>
      </c>
      <c r="AN50" s="35">
        <v>0.52239999999999998</v>
      </c>
    </row>
    <row r="51" spans="1:40" x14ac:dyDescent="0.25">
      <c r="A51">
        <v>2047</v>
      </c>
      <c r="B51" s="33" t="s">
        <v>1612</v>
      </c>
      <c r="C51" s="34">
        <v>39351</v>
      </c>
      <c r="D51" s="35">
        <v>90.544399999999996</v>
      </c>
      <c r="E51" s="44">
        <v>1.62</v>
      </c>
      <c r="F51" s="35">
        <v>22.867999999999999</v>
      </c>
      <c r="G51" s="33" t="s">
        <v>1613</v>
      </c>
      <c r="H51" s="33" t="s">
        <v>265</v>
      </c>
      <c r="I51" s="35">
        <v>0.36430000000000001</v>
      </c>
      <c r="J51" s="35">
        <v>2.2719</v>
      </c>
      <c r="K51" s="35">
        <v>1.4866999999999999</v>
      </c>
      <c r="L51" s="35">
        <v>-2.1648000000000001</v>
      </c>
      <c r="M51" s="35">
        <v>3.4422999999999999</v>
      </c>
      <c r="N51" s="35">
        <v>3.0647000000000002</v>
      </c>
      <c r="O51" s="35">
        <v>13.068</v>
      </c>
      <c r="P51" s="35">
        <v>8.8813999999999993</v>
      </c>
      <c r="Q51" s="35">
        <v>1.2020999999999999</v>
      </c>
      <c r="R51" s="35">
        <v>1.2074</v>
      </c>
      <c r="S51" s="35">
        <v>6.8296999999999999</v>
      </c>
      <c r="T51" s="35">
        <v>5.4423000000000004</v>
      </c>
      <c r="U51" s="35">
        <v>5.1905999999999999</v>
      </c>
      <c r="V51" s="35">
        <v>4.9241000000000001</v>
      </c>
      <c r="W51" s="43">
        <v>51</v>
      </c>
      <c r="X51" s="43">
        <v>36</v>
      </c>
      <c r="Y51" s="43">
        <v>55</v>
      </c>
      <c r="Z51" s="43">
        <v>61</v>
      </c>
      <c r="AA51" s="43">
        <v>52</v>
      </c>
      <c r="AB51" s="43">
        <v>59</v>
      </c>
      <c r="AC51" s="43">
        <v>56</v>
      </c>
      <c r="AD51" s="43">
        <v>46</v>
      </c>
      <c r="AE51" s="43">
        <v>45</v>
      </c>
      <c r="AF51" s="43">
        <v>30</v>
      </c>
      <c r="AG51" s="43">
        <v>23</v>
      </c>
      <c r="AH51" s="43">
        <v>24</v>
      </c>
      <c r="AI51" s="43">
        <v>24</v>
      </c>
      <c r="AJ51" s="43">
        <v>53</v>
      </c>
      <c r="AK51" s="35">
        <v>-15.8215</v>
      </c>
      <c r="AL51" s="35">
        <v>-0.36899999999999999</v>
      </c>
      <c r="AM51" s="35">
        <v>12.7996</v>
      </c>
      <c r="AN51" s="35">
        <v>0.94069999999999998</v>
      </c>
    </row>
    <row r="52" spans="1:40" x14ac:dyDescent="0.25">
      <c r="A52">
        <v>45334</v>
      </c>
      <c r="B52" s="33" t="s">
        <v>1614</v>
      </c>
      <c r="C52" s="34">
        <v>44406</v>
      </c>
      <c r="D52" s="35">
        <v>646.11490000000003</v>
      </c>
      <c r="E52" s="44">
        <v>1.58</v>
      </c>
      <c r="F52" s="35">
        <v>10.970499999999999</v>
      </c>
      <c r="G52" s="33" t="s">
        <v>1613</v>
      </c>
      <c r="H52" s="33" t="s">
        <v>203</v>
      </c>
      <c r="I52" s="35">
        <v>1.0929</v>
      </c>
      <c r="J52" s="35">
        <v>2.0844</v>
      </c>
      <c r="K52" s="35">
        <v>4.1764000000000001</v>
      </c>
      <c r="L52" s="35">
        <v>5.1398000000000001</v>
      </c>
      <c r="M52" s="35">
        <v>14.678599999999999</v>
      </c>
      <c r="N52" s="35">
        <v>13.985099999999999</v>
      </c>
      <c r="O52" s="35">
        <v>32.4236</v>
      </c>
      <c r="P52" s="35">
        <v>26.823799999999999</v>
      </c>
      <c r="Q52" s="35">
        <v>5.2538999999999998</v>
      </c>
      <c r="R52" s="35"/>
      <c r="S52" s="35"/>
      <c r="T52" s="35"/>
      <c r="U52" s="35"/>
      <c r="V52" s="35">
        <v>2.7959999999999998</v>
      </c>
      <c r="W52" s="43">
        <v>32</v>
      </c>
      <c r="X52" s="43">
        <v>40</v>
      </c>
      <c r="Y52" s="43">
        <v>21</v>
      </c>
      <c r="Z52" s="43">
        <v>11</v>
      </c>
      <c r="AA52" s="43">
        <v>24</v>
      </c>
      <c r="AB52" s="43">
        <v>23</v>
      </c>
      <c r="AC52" s="43">
        <v>24</v>
      </c>
      <c r="AD52" s="43">
        <v>20</v>
      </c>
      <c r="AE52" s="43">
        <v>38</v>
      </c>
      <c r="AF52" s="43"/>
      <c r="AG52" s="43"/>
      <c r="AH52" s="43"/>
      <c r="AI52" s="43"/>
      <c r="AJ52" s="43">
        <v>59</v>
      </c>
      <c r="AK52" s="35">
        <v>-16.9436</v>
      </c>
      <c r="AL52" s="35">
        <v>0.1978</v>
      </c>
      <c r="AM52" s="35">
        <v>22.096499999999999</v>
      </c>
      <c r="AN52" s="35">
        <v>1.7741</v>
      </c>
    </row>
    <row r="53" spans="1:40" x14ac:dyDescent="0.25">
      <c r="A53">
        <v>42804</v>
      </c>
      <c r="B53" s="33" t="s">
        <v>1615</v>
      </c>
      <c r="C53" s="34">
        <v>44194</v>
      </c>
      <c r="D53" s="35">
        <v>56.840899999999998</v>
      </c>
      <c r="E53" s="44">
        <v>1.39</v>
      </c>
      <c r="F53" s="35">
        <v>9.6435999999999993</v>
      </c>
      <c r="G53" s="33" t="s">
        <v>1613</v>
      </c>
      <c r="H53" s="33" t="s">
        <v>1549</v>
      </c>
      <c r="I53" s="35">
        <v>-1.1166</v>
      </c>
      <c r="J53" s="35">
        <v>-1.8773</v>
      </c>
      <c r="K53" s="35">
        <v>0.36109999999999998</v>
      </c>
      <c r="L53" s="35">
        <v>-2.1074000000000002</v>
      </c>
      <c r="M53" s="35">
        <v>-5.8086000000000002</v>
      </c>
      <c r="N53" s="35">
        <v>4.9244000000000003</v>
      </c>
      <c r="O53" s="35">
        <v>6.8898000000000001</v>
      </c>
      <c r="P53" s="35">
        <v>2.0897999999999999</v>
      </c>
      <c r="Q53" s="35">
        <v>-1.4312</v>
      </c>
      <c r="R53" s="35"/>
      <c r="S53" s="35"/>
      <c r="T53" s="35"/>
      <c r="U53" s="35"/>
      <c r="V53" s="35">
        <v>-0.91690000000000005</v>
      </c>
      <c r="W53" s="43">
        <v>66</v>
      </c>
      <c r="X53" s="43">
        <v>68</v>
      </c>
      <c r="Y53" s="43">
        <v>65</v>
      </c>
      <c r="Z53" s="43">
        <v>60</v>
      </c>
      <c r="AA53" s="43">
        <v>69</v>
      </c>
      <c r="AB53" s="43">
        <v>51</v>
      </c>
      <c r="AC53" s="43">
        <v>62</v>
      </c>
      <c r="AD53" s="43">
        <v>61</v>
      </c>
      <c r="AE53" s="43">
        <v>51</v>
      </c>
      <c r="AF53" s="43"/>
      <c r="AG53" s="43"/>
      <c r="AH53" s="43"/>
      <c r="AI53" s="43"/>
      <c r="AJ53" s="43">
        <v>66</v>
      </c>
      <c r="AK53" s="35">
        <v>-7.7443999999999997</v>
      </c>
      <c r="AL53" s="35">
        <v>-0.65349999999999997</v>
      </c>
      <c r="AM53" s="35">
        <v>8.5196000000000005</v>
      </c>
      <c r="AN53" s="35">
        <v>1.4224000000000001</v>
      </c>
    </row>
    <row r="54" spans="1:40" x14ac:dyDescent="0.25">
      <c r="A54">
        <v>45260</v>
      </c>
      <c r="B54" s="33" t="s">
        <v>1616</v>
      </c>
      <c r="C54" s="34">
        <v>44229</v>
      </c>
      <c r="D54" s="35">
        <v>3183.8984999999998</v>
      </c>
      <c r="E54" s="44">
        <v>0.67</v>
      </c>
      <c r="F54" s="35">
        <v>18.3</v>
      </c>
      <c r="G54" s="33" t="s">
        <v>1617</v>
      </c>
      <c r="H54" s="33" t="s">
        <v>404</v>
      </c>
      <c r="I54" s="35">
        <v>1.8091999999999999</v>
      </c>
      <c r="J54" s="35">
        <v>3.3862999999999999</v>
      </c>
      <c r="K54" s="35">
        <v>4.5368000000000004</v>
      </c>
      <c r="L54" s="35">
        <v>5.0317999999999996</v>
      </c>
      <c r="M54" s="35">
        <v>17.635000000000002</v>
      </c>
      <c r="N54" s="35">
        <v>14.9057</v>
      </c>
      <c r="O54" s="35">
        <v>37.872799999999998</v>
      </c>
      <c r="P54" s="35">
        <v>37.830599999999997</v>
      </c>
      <c r="Q54" s="35">
        <v>15.3165</v>
      </c>
      <c r="R54" s="35"/>
      <c r="S54" s="35"/>
      <c r="T54" s="35"/>
      <c r="U54" s="35"/>
      <c r="V54" s="35">
        <v>17.024899999999999</v>
      </c>
      <c r="W54" s="43">
        <v>16</v>
      </c>
      <c r="X54" s="43">
        <v>16</v>
      </c>
      <c r="Y54" s="43">
        <v>12</v>
      </c>
      <c r="Z54" s="43">
        <v>12</v>
      </c>
      <c r="AA54" s="43">
        <v>13</v>
      </c>
      <c r="AB54" s="43">
        <v>20</v>
      </c>
      <c r="AC54" s="43">
        <v>16</v>
      </c>
      <c r="AD54" s="43">
        <v>9</v>
      </c>
      <c r="AE54" s="43">
        <v>9</v>
      </c>
      <c r="AF54" s="43"/>
      <c r="AG54" s="43"/>
      <c r="AH54" s="43"/>
      <c r="AI54" s="43"/>
      <c r="AJ54" s="43">
        <v>15</v>
      </c>
      <c r="AK54" s="35">
        <v>-8.9146999999999998</v>
      </c>
      <c r="AL54" s="35">
        <v>0.50490000000000002</v>
      </c>
      <c r="AM54" s="35">
        <v>23.230399999999999</v>
      </c>
      <c r="AN54" s="35">
        <v>1.8639000000000001</v>
      </c>
    </row>
    <row r="55" spans="1:40" x14ac:dyDescent="0.25">
      <c r="A55">
        <v>45381</v>
      </c>
      <c r="B55" s="33" t="s">
        <v>1618</v>
      </c>
      <c r="C55" s="34">
        <v>44489</v>
      </c>
      <c r="D55" s="35">
        <v>21.964099999999998</v>
      </c>
      <c r="E55" s="44">
        <v>1.36</v>
      </c>
      <c r="F55" s="35">
        <v>8.2614999999999998</v>
      </c>
      <c r="G55" s="33" t="s">
        <v>1619</v>
      </c>
      <c r="H55" s="33" t="s">
        <v>326</v>
      </c>
      <c r="I55" s="35">
        <v>-0.62190000000000001</v>
      </c>
      <c r="J55" s="35">
        <v>-0.2379</v>
      </c>
      <c r="K55" s="35">
        <v>1.347</v>
      </c>
      <c r="L55" s="35">
        <v>-3.2464</v>
      </c>
      <c r="M55" s="35">
        <v>-7.9836999999999998</v>
      </c>
      <c r="N55" s="35">
        <v>3.8372999999999999</v>
      </c>
      <c r="O55" s="35">
        <v>0.21959999999999999</v>
      </c>
      <c r="P55" s="35">
        <v>-2.7976999999999999</v>
      </c>
      <c r="Q55" s="35">
        <v>-4.6185999999999998</v>
      </c>
      <c r="R55" s="35"/>
      <c r="S55" s="35"/>
      <c r="T55" s="35"/>
      <c r="U55" s="35"/>
      <c r="V55" s="35">
        <v>-5.9164000000000003</v>
      </c>
      <c r="W55" s="43">
        <v>61</v>
      </c>
      <c r="X55" s="43">
        <v>63</v>
      </c>
      <c r="Y55" s="43">
        <v>57</v>
      </c>
      <c r="Z55" s="43">
        <v>69</v>
      </c>
      <c r="AA55" s="43">
        <v>70</v>
      </c>
      <c r="AB55" s="43">
        <v>57</v>
      </c>
      <c r="AC55" s="43">
        <v>68</v>
      </c>
      <c r="AD55" s="43">
        <v>67</v>
      </c>
      <c r="AE55" s="43">
        <v>55</v>
      </c>
      <c r="AF55" s="43"/>
      <c r="AG55" s="43"/>
      <c r="AH55" s="43"/>
      <c r="AI55" s="43"/>
      <c r="AJ55" s="43">
        <v>70</v>
      </c>
      <c r="AK55" s="35">
        <v>-11.734500000000001</v>
      </c>
      <c r="AL55" s="35">
        <v>-1.0388999999999999</v>
      </c>
      <c r="AM55" s="35">
        <v>7.8894000000000002</v>
      </c>
      <c r="AN55" s="35">
        <v>0.26419999999999999</v>
      </c>
    </row>
    <row r="56" spans="1:40" x14ac:dyDescent="0.25">
      <c r="A56">
        <v>46002</v>
      </c>
      <c r="B56" s="33" t="s">
        <v>1620</v>
      </c>
      <c r="C56" s="34">
        <v>44811</v>
      </c>
      <c r="D56" s="35">
        <v>60.427599999999998</v>
      </c>
      <c r="E56" s="44">
        <v>0.53</v>
      </c>
      <c r="F56" s="35">
        <v>9.8689999999999998</v>
      </c>
      <c r="G56" s="33" t="s">
        <v>1621</v>
      </c>
      <c r="H56" s="33" t="s">
        <v>239</v>
      </c>
      <c r="I56" s="35">
        <v>-8.1000000000000003E-2</v>
      </c>
      <c r="J56" s="35">
        <v>0.62190000000000001</v>
      </c>
      <c r="K56" s="35">
        <v>1.3348</v>
      </c>
      <c r="L56" s="35">
        <v>3.427</v>
      </c>
      <c r="M56" s="35">
        <v>15.9558</v>
      </c>
      <c r="N56" s="35">
        <v>0.28449999999999998</v>
      </c>
      <c r="O56" s="35">
        <v>3.9499</v>
      </c>
      <c r="P56" s="35">
        <v>0.55610000000000004</v>
      </c>
      <c r="Q56" s="35"/>
      <c r="R56" s="35"/>
      <c r="S56" s="35"/>
      <c r="T56" s="35"/>
      <c r="U56" s="35"/>
      <c r="V56" s="35">
        <v>-0.58450000000000002</v>
      </c>
      <c r="W56" s="43">
        <v>58</v>
      </c>
      <c r="X56" s="43">
        <v>56</v>
      </c>
      <c r="Y56" s="43">
        <v>58</v>
      </c>
      <c r="Z56" s="43">
        <v>31</v>
      </c>
      <c r="AA56" s="43">
        <v>20</v>
      </c>
      <c r="AB56" s="43">
        <v>63</v>
      </c>
      <c r="AC56" s="43">
        <v>66</v>
      </c>
      <c r="AD56" s="43">
        <v>64</v>
      </c>
      <c r="AE56" s="43"/>
      <c r="AF56" s="43"/>
      <c r="AG56" s="43"/>
      <c r="AH56" s="43"/>
      <c r="AI56" s="43"/>
      <c r="AJ56" s="43">
        <v>65</v>
      </c>
      <c r="AK56" s="35">
        <v>-3.3340000000000001</v>
      </c>
      <c r="AL56" s="35">
        <v>-0.93410000000000004</v>
      </c>
      <c r="AM56" s="35">
        <v>7.9063999999999997</v>
      </c>
      <c r="AN56" s="35">
        <v>-0.21060000000000001</v>
      </c>
    </row>
    <row r="57" spans="1:40" x14ac:dyDescent="0.25">
      <c r="A57">
        <v>45380</v>
      </c>
      <c r="B57" s="33" t="s">
        <v>1622</v>
      </c>
      <c r="C57" s="34">
        <v>44811</v>
      </c>
      <c r="D57" s="35">
        <v>308.8614</v>
      </c>
      <c r="E57" s="44">
        <v>0.4</v>
      </c>
      <c r="F57" s="35">
        <v>19.992000000000001</v>
      </c>
      <c r="G57" s="33" t="s">
        <v>1621</v>
      </c>
      <c r="H57" s="33" t="s">
        <v>239</v>
      </c>
      <c r="I57" s="35">
        <v>2.718</v>
      </c>
      <c r="J57" s="35">
        <v>3.8923000000000001</v>
      </c>
      <c r="K57" s="35">
        <v>4.2336</v>
      </c>
      <c r="L57" s="35">
        <v>5.6994999999999996</v>
      </c>
      <c r="M57" s="35">
        <v>21.591000000000001</v>
      </c>
      <c r="N57" s="35">
        <v>18.4009</v>
      </c>
      <c r="O57" s="35">
        <v>38.949100000000001</v>
      </c>
      <c r="P57" s="35">
        <v>40.7928</v>
      </c>
      <c r="Q57" s="35"/>
      <c r="R57" s="35"/>
      <c r="S57" s="35"/>
      <c r="T57" s="35"/>
      <c r="U57" s="35"/>
      <c r="V57" s="35">
        <v>36.067599999999999</v>
      </c>
      <c r="W57" s="43">
        <v>5</v>
      </c>
      <c r="X57" s="43">
        <v>9</v>
      </c>
      <c r="Y57" s="43">
        <v>20</v>
      </c>
      <c r="Z57" s="43">
        <v>9</v>
      </c>
      <c r="AA57" s="43">
        <v>9</v>
      </c>
      <c r="AB57" s="43">
        <v>9</v>
      </c>
      <c r="AC57" s="43">
        <v>12</v>
      </c>
      <c r="AD57" s="43">
        <v>5</v>
      </c>
      <c r="AE57" s="43"/>
      <c r="AF57" s="43"/>
      <c r="AG57" s="43"/>
      <c r="AH57" s="43"/>
      <c r="AI57" s="43"/>
      <c r="AJ57" s="43">
        <v>2</v>
      </c>
      <c r="AK57" s="35">
        <v>39.4634</v>
      </c>
      <c r="AL57" s="35">
        <v>3.8584000000000001</v>
      </c>
      <c r="AM57" s="35">
        <v>8.7713000000000001</v>
      </c>
      <c r="AN57" s="35">
        <v>-0.29239999999999999</v>
      </c>
    </row>
    <row r="58" spans="1:40" x14ac:dyDescent="0.25">
      <c r="A58">
        <v>45737</v>
      </c>
      <c r="B58" s="33" t="s">
        <v>1623</v>
      </c>
      <c r="C58" s="34">
        <v>44537</v>
      </c>
      <c r="D58" s="35">
        <v>314.65199999999999</v>
      </c>
      <c r="E58" s="44">
        <v>0.6</v>
      </c>
      <c r="F58" s="35">
        <v>16.217600000000001</v>
      </c>
      <c r="G58" s="33" t="s">
        <v>1621</v>
      </c>
      <c r="H58" s="33"/>
      <c r="I58" s="35">
        <v>1.0984</v>
      </c>
      <c r="J58" s="35">
        <v>2.7086999999999999</v>
      </c>
      <c r="K58" s="35">
        <v>5.5434999999999999</v>
      </c>
      <c r="L58" s="35">
        <v>-2.0634999999999999</v>
      </c>
      <c r="M58" s="35">
        <v>29.120999999999999</v>
      </c>
      <c r="N58" s="35">
        <v>18.517700000000001</v>
      </c>
      <c r="O58" s="35">
        <v>21.9726</v>
      </c>
      <c r="P58" s="35">
        <v>5.0959000000000003</v>
      </c>
      <c r="Q58" s="35"/>
      <c r="R58" s="35"/>
      <c r="S58" s="35"/>
      <c r="T58" s="35"/>
      <c r="U58" s="35"/>
      <c r="V58" s="35">
        <v>-5.4470999999999998</v>
      </c>
      <c r="W58" s="43">
        <v>30</v>
      </c>
      <c r="X58" s="43">
        <v>25</v>
      </c>
      <c r="Y58" s="43">
        <v>6</v>
      </c>
      <c r="Z58" s="43">
        <v>59</v>
      </c>
      <c r="AA58" s="43">
        <v>4</v>
      </c>
      <c r="AB58" s="43">
        <v>8</v>
      </c>
      <c r="AC58" s="43">
        <v>41</v>
      </c>
      <c r="AD58" s="43">
        <v>58</v>
      </c>
      <c r="AE58" s="43"/>
      <c r="AF58" s="43"/>
      <c r="AG58" s="43"/>
      <c r="AH58" s="43"/>
      <c r="AI58" s="43"/>
      <c r="AJ58" s="43">
        <v>69</v>
      </c>
      <c r="AK58" s="35">
        <v>4.7046000000000001</v>
      </c>
      <c r="AL58" s="35">
        <v>-0.51470000000000005</v>
      </c>
      <c r="AM58" s="35">
        <v>14.459899999999999</v>
      </c>
      <c r="AN58" s="35">
        <v>1.179</v>
      </c>
    </row>
    <row r="59" spans="1:40" x14ac:dyDescent="0.25">
      <c r="A59">
        <v>46071</v>
      </c>
      <c r="B59" s="33" t="s">
        <v>1624</v>
      </c>
      <c r="C59" s="34">
        <v>44538</v>
      </c>
      <c r="D59" s="35">
        <v>88.537999999999997</v>
      </c>
      <c r="E59" s="44">
        <v>0.53</v>
      </c>
      <c r="F59" s="35">
        <v>9.8559999999999999</v>
      </c>
      <c r="G59" s="33" t="s">
        <v>1516</v>
      </c>
      <c r="H59" s="33" t="s">
        <v>420</v>
      </c>
      <c r="I59" s="35">
        <v>2.0607000000000002</v>
      </c>
      <c r="J59" s="35">
        <v>3.5402999999999998</v>
      </c>
      <c r="K59" s="35">
        <v>7.0490000000000004</v>
      </c>
      <c r="L59" s="35">
        <v>-2.3094000000000001</v>
      </c>
      <c r="M59" s="35">
        <v>43.4435</v>
      </c>
      <c r="N59" s="35">
        <v>34.277900000000002</v>
      </c>
      <c r="O59" s="35">
        <v>39.583599999999997</v>
      </c>
      <c r="P59" s="35">
        <v>14.2346</v>
      </c>
      <c r="Q59" s="35"/>
      <c r="R59" s="35"/>
      <c r="S59" s="35"/>
      <c r="T59" s="35"/>
      <c r="U59" s="35"/>
      <c r="V59" s="35">
        <v>-0.48280000000000001</v>
      </c>
      <c r="W59" s="43">
        <v>11</v>
      </c>
      <c r="X59" s="43">
        <v>12</v>
      </c>
      <c r="Y59" s="43">
        <v>3</v>
      </c>
      <c r="Z59" s="43">
        <v>62</v>
      </c>
      <c r="AA59" s="43">
        <v>1</v>
      </c>
      <c r="AB59" s="43">
        <v>2</v>
      </c>
      <c r="AC59" s="43">
        <v>8</v>
      </c>
      <c r="AD59" s="43">
        <v>38</v>
      </c>
      <c r="AE59" s="43"/>
      <c r="AF59" s="43"/>
      <c r="AG59" s="43"/>
      <c r="AH59" s="43"/>
      <c r="AI59" s="43"/>
      <c r="AJ59" s="43">
        <v>64</v>
      </c>
      <c r="AK59" s="35">
        <v>-6.6025</v>
      </c>
      <c r="AL59" s="35">
        <v>-0.29260000000000003</v>
      </c>
      <c r="AM59" s="35">
        <v>16.319800000000001</v>
      </c>
      <c r="AN59" s="35">
        <v>0.13819999999999999</v>
      </c>
    </row>
    <row r="60" spans="1:40" x14ac:dyDescent="0.25">
      <c r="A60">
        <v>46810</v>
      </c>
      <c r="B60" s="33" t="s">
        <v>1625</v>
      </c>
      <c r="C60" s="34">
        <v>45009</v>
      </c>
      <c r="D60" s="35">
        <v>11.4498</v>
      </c>
      <c r="E60" s="44">
        <v>0.2</v>
      </c>
      <c r="F60" s="35">
        <v>199.5427</v>
      </c>
      <c r="G60" s="33" t="s">
        <v>1516</v>
      </c>
      <c r="H60" s="33"/>
      <c r="I60" s="35">
        <v>0.68569999999999998</v>
      </c>
      <c r="J60" s="35">
        <v>1.7593000000000001</v>
      </c>
      <c r="K60" s="35">
        <v>2.2671999999999999</v>
      </c>
      <c r="L60" s="35">
        <v>-0.80249999999999999</v>
      </c>
      <c r="M60" s="35">
        <v>-4.6414</v>
      </c>
      <c r="N60" s="35">
        <v>7.2633999999999999</v>
      </c>
      <c r="O60" s="35">
        <v>21.5139</v>
      </c>
      <c r="P60" s="35"/>
      <c r="Q60" s="35"/>
      <c r="R60" s="35"/>
      <c r="S60" s="35"/>
      <c r="T60" s="35"/>
      <c r="U60" s="35"/>
      <c r="V60" s="35">
        <v>29.76</v>
      </c>
      <c r="W60" s="43">
        <v>39</v>
      </c>
      <c r="X60" s="43">
        <v>44</v>
      </c>
      <c r="Y60" s="43">
        <v>49</v>
      </c>
      <c r="Z60" s="43">
        <v>56</v>
      </c>
      <c r="AA60" s="43">
        <v>68</v>
      </c>
      <c r="AB60" s="43">
        <v>47</v>
      </c>
      <c r="AC60" s="43">
        <v>43</v>
      </c>
      <c r="AD60" s="43"/>
      <c r="AE60" s="43"/>
      <c r="AF60" s="43"/>
      <c r="AG60" s="43"/>
      <c r="AH60" s="43"/>
      <c r="AI60" s="43"/>
      <c r="AJ60" s="43">
        <v>4</v>
      </c>
      <c r="AK60" s="35">
        <v>-0.24360000000000001</v>
      </c>
      <c r="AL60" s="35">
        <v>6.1490999999999998</v>
      </c>
      <c r="AM60" s="35">
        <v>4.9801000000000002</v>
      </c>
      <c r="AN60" s="35">
        <v>0.99260000000000004</v>
      </c>
    </row>
    <row r="61" spans="1:40" x14ac:dyDescent="0.25">
      <c r="A61">
        <v>45379</v>
      </c>
      <c r="B61" s="33" t="s">
        <v>1626</v>
      </c>
      <c r="C61" s="34">
        <v>44323</v>
      </c>
      <c r="D61" s="35">
        <v>2387.1882000000001</v>
      </c>
      <c r="E61" s="44">
        <v>0.66</v>
      </c>
      <c r="F61" s="35">
        <v>109.8669</v>
      </c>
      <c r="G61" s="33" t="s">
        <v>1621</v>
      </c>
      <c r="H61" s="33"/>
      <c r="I61" s="35">
        <v>3.4681999999999999</v>
      </c>
      <c r="J61" s="35">
        <v>6.1673999999999998</v>
      </c>
      <c r="K61" s="35">
        <v>6.0423999999999998</v>
      </c>
      <c r="L61" s="35">
        <v>8.1531000000000002</v>
      </c>
      <c r="M61" s="35">
        <v>27.144400000000001</v>
      </c>
      <c r="N61" s="35">
        <v>24.805399999999999</v>
      </c>
      <c r="O61" s="35">
        <v>64.517499999999998</v>
      </c>
      <c r="P61" s="35">
        <v>67.110399999999998</v>
      </c>
      <c r="Q61" s="35">
        <v>25.4223</v>
      </c>
      <c r="R61" s="35"/>
      <c r="S61" s="35"/>
      <c r="T61" s="35"/>
      <c r="U61" s="35"/>
      <c r="V61" s="35">
        <v>25.390899999999998</v>
      </c>
      <c r="W61" s="43">
        <v>2</v>
      </c>
      <c r="X61" s="43">
        <v>3</v>
      </c>
      <c r="Y61" s="43">
        <v>4</v>
      </c>
      <c r="Z61" s="43">
        <v>7</v>
      </c>
      <c r="AA61" s="43">
        <v>6</v>
      </c>
      <c r="AB61" s="43">
        <v>5</v>
      </c>
      <c r="AC61" s="43">
        <v>3</v>
      </c>
      <c r="AD61" s="43">
        <v>2</v>
      </c>
      <c r="AE61" s="43">
        <v>2</v>
      </c>
      <c r="AF61" s="43"/>
      <c r="AG61" s="43"/>
      <c r="AH61" s="43"/>
      <c r="AI61" s="43"/>
      <c r="AJ61" s="43">
        <v>5</v>
      </c>
      <c r="AK61" s="35">
        <v>24.501000000000001</v>
      </c>
      <c r="AL61" s="35">
        <v>0.62519999999999998</v>
      </c>
      <c r="AM61" s="35">
        <v>41.075299999999999</v>
      </c>
      <c r="AN61" s="35">
        <v>2.5558000000000001</v>
      </c>
    </row>
    <row r="62" spans="1:40" x14ac:dyDescent="0.25">
      <c r="A62">
        <v>45496</v>
      </c>
      <c r="B62" s="104" t="s">
        <v>1627</v>
      </c>
      <c r="C62" s="34">
        <v>44326</v>
      </c>
      <c r="D62" s="35">
        <v>1501.6280999999999</v>
      </c>
      <c r="E62" s="44">
        <v>0.45</v>
      </c>
      <c r="F62" s="35">
        <v>27.29</v>
      </c>
      <c r="G62" s="33" t="s">
        <v>1516</v>
      </c>
      <c r="H62" s="33" t="s">
        <v>420</v>
      </c>
      <c r="I62" s="35">
        <v>11.720599999999999</v>
      </c>
      <c r="J62" s="35">
        <v>16.808599999999998</v>
      </c>
      <c r="K62" s="35">
        <v>17.9955</v>
      </c>
      <c r="L62" s="35">
        <v>28.508199999999999</v>
      </c>
      <c r="M62" s="35">
        <v>39.683700000000002</v>
      </c>
      <c r="N62" s="35">
        <v>37.807400000000001</v>
      </c>
      <c r="O62" s="35">
        <v>89.922799999999995</v>
      </c>
      <c r="P62" s="35">
        <v>79.164599999999993</v>
      </c>
      <c r="Q62" s="35">
        <v>32.520800000000001</v>
      </c>
      <c r="R62" s="35"/>
      <c r="S62" s="35"/>
      <c r="T62" s="35"/>
      <c r="U62" s="35"/>
      <c r="V62" s="35">
        <v>32.389600000000002</v>
      </c>
      <c r="W62" s="43">
        <v>1</v>
      </c>
      <c r="X62" s="43">
        <v>1</v>
      </c>
      <c r="Y62" s="43">
        <v>1</v>
      </c>
      <c r="Z62" s="43">
        <v>1</v>
      </c>
      <c r="AA62" s="43">
        <v>2</v>
      </c>
      <c r="AB62" s="43">
        <v>1</v>
      </c>
      <c r="AC62" s="43">
        <v>1</v>
      </c>
      <c r="AD62" s="43">
        <v>1</v>
      </c>
      <c r="AE62" s="43">
        <v>1</v>
      </c>
      <c r="AF62" s="43"/>
      <c r="AG62" s="43"/>
      <c r="AH62" s="43"/>
      <c r="AI62" s="43"/>
      <c r="AJ62" s="43">
        <v>3</v>
      </c>
      <c r="AK62" s="35">
        <v>-11.5626</v>
      </c>
      <c r="AL62" s="35">
        <v>0.63819999999999999</v>
      </c>
      <c r="AM62" s="35">
        <v>43.402099999999997</v>
      </c>
      <c r="AN62" s="35">
        <v>3.8174000000000001</v>
      </c>
    </row>
    <row r="63" spans="1:40" x14ac:dyDescent="0.25">
      <c r="A63">
        <v>45835</v>
      </c>
      <c r="B63" s="33" t="s">
        <v>1628</v>
      </c>
      <c r="C63" s="34">
        <v>44460</v>
      </c>
      <c r="D63" s="35">
        <v>750.19349999999997</v>
      </c>
      <c r="E63" s="44">
        <v>0.65</v>
      </c>
      <c r="F63" s="35">
        <v>48.359400000000001</v>
      </c>
      <c r="G63" s="33" t="s">
        <v>1621</v>
      </c>
      <c r="H63" s="33"/>
      <c r="I63" s="35">
        <v>1.4018999999999999</v>
      </c>
      <c r="J63" s="35">
        <v>2.7888999999999999</v>
      </c>
      <c r="K63" s="35">
        <v>4.0523999999999996</v>
      </c>
      <c r="L63" s="35">
        <v>4.4119000000000002</v>
      </c>
      <c r="M63" s="35">
        <v>16.282900000000001</v>
      </c>
      <c r="N63" s="35">
        <v>16.6602</v>
      </c>
      <c r="O63" s="35">
        <v>43.113700000000001</v>
      </c>
      <c r="P63" s="35">
        <v>35.543599999999998</v>
      </c>
      <c r="Q63" s="35">
        <v>17.339200000000002</v>
      </c>
      <c r="R63" s="35"/>
      <c r="S63" s="35"/>
      <c r="T63" s="35"/>
      <c r="U63" s="35"/>
      <c r="V63" s="35">
        <v>19.330400000000001</v>
      </c>
      <c r="W63" s="43">
        <v>24</v>
      </c>
      <c r="X63" s="43">
        <v>24</v>
      </c>
      <c r="Y63" s="43">
        <v>23</v>
      </c>
      <c r="Z63" s="43">
        <v>22</v>
      </c>
      <c r="AA63" s="43">
        <v>18</v>
      </c>
      <c r="AB63" s="43">
        <v>12</v>
      </c>
      <c r="AC63" s="43">
        <v>6</v>
      </c>
      <c r="AD63" s="43">
        <v>13</v>
      </c>
      <c r="AE63" s="43">
        <v>6</v>
      </c>
      <c r="AF63" s="43"/>
      <c r="AG63" s="43"/>
      <c r="AH63" s="43"/>
      <c r="AI63" s="43"/>
      <c r="AJ63" s="43">
        <v>12</v>
      </c>
      <c r="AK63" s="35">
        <v>-2.2930000000000001</v>
      </c>
      <c r="AL63" s="35">
        <v>0.83819999999999995</v>
      </c>
      <c r="AM63" s="35">
        <v>19.2242</v>
      </c>
      <c r="AN63" s="35">
        <v>1.6308</v>
      </c>
    </row>
    <row r="64" spans="1:40" x14ac:dyDescent="0.25">
      <c r="A64">
        <v>45836</v>
      </c>
      <c r="B64" s="33" t="s">
        <v>1629</v>
      </c>
      <c r="C64" s="34">
        <v>44461</v>
      </c>
      <c r="D64" s="35">
        <v>551.29970000000003</v>
      </c>
      <c r="E64" s="44">
        <v>0.49</v>
      </c>
      <c r="F64" s="35">
        <v>20.388999999999999</v>
      </c>
      <c r="G64" s="33" t="s">
        <v>1516</v>
      </c>
      <c r="H64" s="33" t="s">
        <v>1630</v>
      </c>
      <c r="I64" s="35">
        <v>2.4624000000000001</v>
      </c>
      <c r="J64" s="35">
        <v>8.1759000000000004</v>
      </c>
      <c r="K64" s="35">
        <v>7.8212999999999999</v>
      </c>
      <c r="L64" s="35">
        <v>19.213000000000001</v>
      </c>
      <c r="M64" s="35">
        <v>35.439100000000003</v>
      </c>
      <c r="N64" s="35">
        <v>32.576900000000002</v>
      </c>
      <c r="O64" s="35">
        <v>68.741200000000006</v>
      </c>
      <c r="P64" s="35">
        <v>45.9482</v>
      </c>
      <c r="Q64" s="35">
        <v>23.778500000000001</v>
      </c>
      <c r="R64" s="35"/>
      <c r="S64" s="35"/>
      <c r="T64" s="35"/>
      <c r="U64" s="35"/>
      <c r="V64" s="35">
        <v>24.8644</v>
      </c>
      <c r="W64" s="43">
        <v>8</v>
      </c>
      <c r="X64" s="43">
        <v>2</v>
      </c>
      <c r="Y64" s="43">
        <v>2</v>
      </c>
      <c r="Z64" s="43">
        <v>2</v>
      </c>
      <c r="AA64" s="43">
        <v>3</v>
      </c>
      <c r="AB64" s="43">
        <v>3</v>
      </c>
      <c r="AC64" s="43">
        <v>2</v>
      </c>
      <c r="AD64" s="43">
        <v>4</v>
      </c>
      <c r="AE64" s="43">
        <v>3</v>
      </c>
      <c r="AF64" s="43"/>
      <c r="AG64" s="43"/>
      <c r="AH64" s="43"/>
      <c r="AI64" s="43"/>
      <c r="AJ64" s="43">
        <v>6</v>
      </c>
      <c r="AK64" s="35">
        <v>-6.5885999999999996</v>
      </c>
      <c r="AL64" s="35">
        <v>0.80310000000000004</v>
      </c>
      <c r="AM64" s="35">
        <v>21.331399999999999</v>
      </c>
      <c r="AN64" s="35">
        <v>2.0240999999999998</v>
      </c>
    </row>
    <row r="65" spans="1:40" x14ac:dyDescent="0.25">
      <c r="A65">
        <v>13397</v>
      </c>
      <c r="B65" s="33" t="s">
        <v>1631</v>
      </c>
      <c r="C65" s="34">
        <v>40631</v>
      </c>
      <c r="D65" s="35">
        <v>8777.7852000000003</v>
      </c>
      <c r="E65" s="44">
        <v>0.57999999999999996</v>
      </c>
      <c r="F65" s="35">
        <v>178.8143</v>
      </c>
      <c r="G65" s="33" t="s">
        <v>1632</v>
      </c>
      <c r="H65" s="33" t="s">
        <v>404</v>
      </c>
      <c r="I65" s="35">
        <v>1.8718999999999999</v>
      </c>
      <c r="J65" s="35">
        <v>3.4607000000000001</v>
      </c>
      <c r="K65" s="35">
        <v>4.3994</v>
      </c>
      <c r="L65" s="35">
        <v>4.5316999999999998</v>
      </c>
      <c r="M65" s="35">
        <v>18.409099999999999</v>
      </c>
      <c r="N65" s="35">
        <v>15.2789</v>
      </c>
      <c r="O65" s="35">
        <v>39.117199999999997</v>
      </c>
      <c r="P65" s="35">
        <v>37.631100000000004</v>
      </c>
      <c r="Q65" s="35">
        <v>15.74</v>
      </c>
      <c r="R65" s="35">
        <v>18.667999999999999</v>
      </c>
      <c r="S65" s="35">
        <v>25.292100000000001</v>
      </c>
      <c r="T65" s="35">
        <v>23.969899999999999</v>
      </c>
      <c r="U65" s="35">
        <v>20.951799999999999</v>
      </c>
      <c r="V65" s="35">
        <v>23.140599999999999</v>
      </c>
      <c r="W65" s="43">
        <v>13</v>
      </c>
      <c r="X65" s="43">
        <v>15</v>
      </c>
      <c r="Y65" s="43">
        <v>14</v>
      </c>
      <c r="Z65" s="43">
        <v>20</v>
      </c>
      <c r="AA65" s="43">
        <v>11</v>
      </c>
      <c r="AB65" s="43">
        <v>17</v>
      </c>
      <c r="AC65" s="43">
        <v>11</v>
      </c>
      <c r="AD65" s="43">
        <v>10</v>
      </c>
      <c r="AE65" s="43">
        <v>8</v>
      </c>
      <c r="AF65" s="43">
        <v>1</v>
      </c>
      <c r="AG65" s="43">
        <v>1</v>
      </c>
      <c r="AH65" s="43">
        <v>1</v>
      </c>
      <c r="AI65" s="43">
        <v>1</v>
      </c>
      <c r="AJ65" s="43">
        <v>9</v>
      </c>
      <c r="AK65" s="35">
        <v>4.8262</v>
      </c>
      <c r="AL65" s="35">
        <v>0.55379999999999996</v>
      </c>
      <c r="AM65" s="35">
        <v>23.146100000000001</v>
      </c>
      <c r="AN65" s="35">
        <v>0.91920000000000002</v>
      </c>
    </row>
    <row r="66" spans="1:40" x14ac:dyDescent="0.25">
      <c r="A66">
        <v>41322</v>
      </c>
      <c r="B66" s="104" t="s">
        <v>1633</v>
      </c>
      <c r="C66" s="34">
        <v>43433</v>
      </c>
      <c r="D66" s="35">
        <v>5468.6788999999999</v>
      </c>
      <c r="E66" s="44">
        <v>0.57999999999999996</v>
      </c>
      <c r="F66" s="35">
        <v>37.412399999999998</v>
      </c>
      <c r="G66" s="33" t="s">
        <v>1288</v>
      </c>
      <c r="H66" s="33" t="s">
        <v>404</v>
      </c>
      <c r="I66" s="35">
        <v>-1.2683</v>
      </c>
      <c r="J66" s="35">
        <v>2.2281</v>
      </c>
      <c r="K66" s="35">
        <v>4.2567000000000004</v>
      </c>
      <c r="L66" s="35">
        <v>4.7350000000000003</v>
      </c>
      <c r="M66" s="35">
        <v>16.012499999999999</v>
      </c>
      <c r="N66" s="35">
        <v>16.198799999999999</v>
      </c>
      <c r="O66" s="35">
        <v>37.951300000000003</v>
      </c>
      <c r="P66" s="35">
        <v>38.020099999999999</v>
      </c>
      <c r="Q66" s="35">
        <v>15.021699999999999</v>
      </c>
      <c r="R66" s="35">
        <v>17.699200000000001</v>
      </c>
      <c r="S66" s="35">
        <v>24.5136</v>
      </c>
      <c r="T66" s="35"/>
      <c r="U66" s="35"/>
      <c r="V66" s="35">
        <v>24.483499999999999</v>
      </c>
      <c r="W66" s="43">
        <v>68</v>
      </c>
      <c r="X66" s="43">
        <v>37</v>
      </c>
      <c r="Y66" s="43">
        <v>18</v>
      </c>
      <c r="Z66" s="43">
        <v>16</v>
      </c>
      <c r="AA66" s="43">
        <v>19</v>
      </c>
      <c r="AB66" s="43">
        <v>14</v>
      </c>
      <c r="AC66" s="43">
        <v>15</v>
      </c>
      <c r="AD66" s="43">
        <v>8</v>
      </c>
      <c r="AE66" s="43">
        <v>10</v>
      </c>
      <c r="AF66" s="43">
        <v>2</v>
      </c>
      <c r="AG66" s="43">
        <v>2</v>
      </c>
      <c r="AH66" s="43"/>
      <c r="AI66" s="43"/>
      <c r="AJ66" s="43">
        <v>7</v>
      </c>
      <c r="AK66" s="35">
        <v>3.7951000000000001</v>
      </c>
      <c r="AL66" s="35">
        <v>0.50649999999999995</v>
      </c>
      <c r="AM66" s="35">
        <v>23.1997</v>
      </c>
      <c r="AN66" s="35">
        <v>0.92249999999999999</v>
      </c>
    </row>
    <row r="67" spans="1:40" x14ac:dyDescent="0.25">
      <c r="A67">
        <v>46181</v>
      </c>
      <c r="B67" s="33" t="s">
        <v>1634</v>
      </c>
      <c r="C67" s="34">
        <v>44553</v>
      </c>
      <c r="D67" s="35">
        <v>46.818600000000004</v>
      </c>
      <c r="E67" s="44">
        <v>0.47</v>
      </c>
      <c r="F67" s="35">
        <v>76.063400000000001</v>
      </c>
      <c r="G67" s="33" t="s">
        <v>1034</v>
      </c>
      <c r="H67" s="33"/>
      <c r="I67" s="35">
        <v>1.6166</v>
      </c>
      <c r="J67" s="35">
        <v>1.9451000000000001</v>
      </c>
      <c r="K67" s="35">
        <v>2.9895999999999998</v>
      </c>
      <c r="L67" s="35">
        <v>10.4361</v>
      </c>
      <c r="M67" s="35">
        <v>24.738700000000001</v>
      </c>
      <c r="N67" s="35">
        <v>24.564</v>
      </c>
      <c r="O67" s="35">
        <v>39.342700000000001</v>
      </c>
      <c r="P67" s="35">
        <v>20.0991</v>
      </c>
      <c r="Q67" s="35"/>
      <c r="R67" s="35"/>
      <c r="S67" s="35"/>
      <c r="T67" s="35"/>
      <c r="U67" s="35"/>
      <c r="V67" s="35">
        <v>5.3224</v>
      </c>
      <c r="W67" s="43">
        <v>20</v>
      </c>
      <c r="X67" s="43">
        <v>43</v>
      </c>
      <c r="Y67" s="43">
        <v>36</v>
      </c>
      <c r="Z67" s="43">
        <v>5</v>
      </c>
      <c r="AA67" s="43">
        <v>8</v>
      </c>
      <c r="AB67" s="43">
        <v>6</v>
      </c>
      <c r="AC67" s="43">
        <v>9</v>
      </c>
      <c r="AD67" s="43">
        <v>31</v>
      </c>
      <c r="AE67" s="43"/>
      <c r="AF67" s="43"/>
      <c r="AG67" s="43"/>
      <c r="AH67" s="43"/>
      <c r="AI67" s="43"/>
      <c r="AJ67" s="43">
        <v>51</v>
      </c>
      <c r="AK67" s="35">
        <v>-6.6190999999999995</v>
      </c>
      <c r="AL67" s="35">
        <v>0.49730000000000002</v>
      </c>
      <c r="AM67" s="35">
        <v>11.8912</v>
      </c>
      <c r="AN67" s="35">
        <v>0.95950000000000002</v>
      </c>
    </row>
    <row r="68" spans="1:40" x14ac:dyDescent="0.25">
      <c r="A68">
        <v>44958</v>
      </c>
      <c r="B68" s="104" t="s">
        <v>1033</v>
      </c>
      <c r="C68" s="34">
        <v>43949</v>
      </c>
      <c r="D68" s="35">
        <v>3781.0362</v>
      </c>
      <c r="E68" s="44">
        <v>1.1299999999999999</v>
      </c>
      <c r="F68" s="35">
        <v>23.0627</v>
      </c>
      <c r="G68" s="33" t="s">
        <v>1034</v>
      </c>
      <c r="H68" s="33" t="s">
        <v>214</v>
      </c>
      <c r="I68" s="35">
        <v>0.67</v>
      </c>
      <c r="J68" s="35">
        <v>1.0874999999999999</v>
      </c>
      <c r="K68" s="35">
        <v>2.2995000000000001</v>
      </c>
      <c r="L68" s="35">
        <v>3.1288</v>
      </c>
      <c r="M68" s="35">
        <v>13.3726</v>
      </c>
      <c r="N68" s="35">
        <v>15.0345</v>
      </c>
      <c r="O68" s="35">
        <v>35.4574</v>
      </c>
      <c r="P68" s="35">
        <v>24.907499999999999</v>
      </c>
      <c r="Q68" s="35">
        <v>14.526899999999999</v>
      </c>
      <c r="R68" s="35">
        <v>17.216699999999999</v>
      </c>
      <c r="S68" s="35"/>
      <c r="T68" s="35"/>
      <c r="U68" s="35"/>
      <c r="V68" s="35">
        <v>19.8688</v>
      </c>
      <c r="W68" s="43">
        <v>41</v>
      </c>
      <c r="X68" s="43">
        <v>51</v>
      </c>
      <c r="Y68" s="43">
        <v>46</v>
      </c>
      <c r="Z68" s="43">
        <v>36</v>
      </c>
      <c r="AA68" s="43">
        <v>27</v>
      </c>
      <c r="AB68" s="43">
        <v>19</v>
      </c>
      <c r="AC68" s="43">
        <v>21</v>
      </c>
      <c r="AD68" s="43">
        <v>23</v>
      </c>
      <c r="AE68" s="43">
        <v>13</v>
      </c>
      <c r="AF68" s="43">
        <v>3</v>
      </c>
      <c r="AG68" s="43"/>
      <c r="AH68" s="43"/>
      <c r="AI68" s="43"/>
      <c r="AJ68" s="43">
        <v>10</v>
      </c>
      <c r="AK68" s="35">
        <v>-5.0115999999999996</v>
      </c>
      <c r="AL68" s="35">
        <v>0.69620000000000004</v>
      </c>
      <c r="AM68" s="35">
        <v>14.0181</v>
      </c>
      <c r="AN68" s="35">
        <v>1.2537</v>
      </c>
    </row>
    <row r="69" spans="1:40" x14ac:dyDescent="0.25">
      <c r="A69">
        <v>45870</v>
      </c>
      <c r="B69" s="33" t="s">
        <v>1635</v>
      </c>
      <c r="C69" s="34">
        <v>44643</v>
      </c>
      <c r="D69" s="35">
        <v>966.22500000000002</v>
      </c>
      <c r="E69" s="44">
        <v>0.28999999999999998</v>
      </c>
      <c r="F69" s="35">
        <v>16.236599999999999</v>
      </c>
      <c r="G69" s="33" t="s">
        <v>1636</v>
      </c>
      <c r="H69" s="33" t="s">
        <v>404</v>
      </c>
      <c r="I69" s="35">
        <v>1.8665</v>
      </c>
      <c r="J69" s="35">
        <v>3.5352000000000001</v>
      </c>
      <c r="K69" s="35">
        <v>4.3886000000000003</v>
      </c>
      <c r="L69" s="35">
        <v>4.6463000000000001</v>
      </c>
      <c r="M69" s="35">
        <v>18.420200000000001</v>
      </c>
      <c r="N69" s="35">
        <v>15.383100000000001</v>
      </c>
      <c r="O69" s="35">
        <v>39.331699999999998</v>
      </c>
      <c r="P69" s="35">
        <v>38.564999999999998</v>
      </c>
      <c r="Q69" s="35"/>
      <c r="R69" s="35"/>
      <c r="S69" s="35"/>
      <c r="T69" s="35"/>
      <c r="U69" s="35"/>
      <c r="V69" s="35">
        <v>19.587399999999999</v>
      </c>
      <c r="W69" s="43">
        <v>14</v>
      </c>
      <c r="X69" s="43">
        <v>13</v>
      </c>
      <c r="Y69" s="43">
        <v>15</v>
      </c>
      <c r="Z69" s="43">
        <v>17</v>
      </c>
      <c r="AA69" s="43">
        <v>10</v>
      </c>
      <c r="AB69" s="43">
        <v>16</v>
      </c>
      <c r="AC69" s="43">
        <v>10</v>
      </c>
      <c r="AD69" s="43">
        <v>6</v>
      </c>
      <c r="AE69" s="43"/>
      <c r="AF69" s="43"/>
      <c r="AG69" s="43"/>
      <c r="AH69" s="43"/>
      <c r="AI69" s="43"/>
      <c r="AJ69" s="43">
        <v>11</v>
      </c>
      <c r="AK69" s="35">
        <v>5.6390000000000002</v>
      </c>
      <c r="AL69" s="35">
        <v>2.2631999999999999</v>
      </c>
      <c r="AM69" s="35">
        <v>12.715299999999999</v>
      </c>
      <c r="AN69" s="35">
        <v>0.89780000000000004</v>
      </c>
    </row>
    <row r="70" spans="1:40" x14ac:dyDescent="0.25">
      <c r="A70">
        <v>45871</v>
      </c>
      <c r="B70" s="104" t="s">
        <v>1637</v>
      </c>
      <c r="C70" s="34">
        <v>44616</v>
      </c>
      <c r="D70" s="35">
        <v>939.3184</v>
      </c>
      <c r="E70" s="44">
        <v>0.06</v>
      </c>
      <c r="F70" s="35">
        <v>16.119299999999999</v>
      </c>
      <c r="G70" s="33" t="s">
        <v>1636</v>
      </c>
      <c r="H70" s="33" t="s">
        <v>404</v>
      </c>
      <c r="I70" s="35">
        <v>0.67390000000000005</v>
      </c>
      <c r="J70" s="35">
        <v>1.0982000000000001</v>
      </c>
      <c r="K70" s="35">
        <v>2.2909000000000002</v>
      </c>
      <c r="L70" s="35">
        <v>3.6271</v>
      </c>
      <c r="M70" s="35">
        <v>14.763199999999999</v>
      </c>
      <c r="N70" s="35">
        <v>16.976900000000001</v>
      </c>
      <c r="O70" s="35">
        <v>37.326900000000002</v>
      </c>
      <c r="P70" s="35">
        <v>26.675799999999999</v>
      </c>
      <c r="Q70" s="35"/>
      <c r="R70" s="35"/>
      <c r="S70" s="35"/>
      <c r="T70" s="35"/>
      <c r="U70" s="35"/>
      <c r="V70" s="35">
        <v>18.710599999999999</v>
      </c>
      <c r="W70" s="43">
        <v>40</v>
      </c>
      <c r="X70" s="43">
        <v>50</v>
      </c>
      <c r="Y70" s="43">
        <v>47</v>
      </c>
      <c r="Z70" s="43">
        <v>29</v>
      </c>
      <c r="AA70" s="43">
        <v>23</v>
      </c>
      <c r="AB70" s="43">
        <v>11</v>
      </c>
      <c r="AC70" s="43">
        <v>18</v>
      </c>
      <c r="AD70" s="43">
        <v>21</v>
      </c>
      <c r="AE70" s="43"/>
      <c r="AF70" s="43"/>
      <c r="AG70" s="43"/>
      <c r="AH70" s="43"/>
      <c r="AI70" s="43"/>
      <c r="AJ70" s="43">
        <v>13</v>
      </c>
      <c r="AK70" s="35">
        <v>1.341</v>
      </c>
      <c r="AL70" s="35">
        <v>1.583</v>
      </c>
      <c r="AM70" s="35">
        <v>10.7859</v>
      </c>
      <c r="AN70" s="35">
        <v>1.087</v>
      </c>
    </row>
    <row r="71" spans="1:40" x14ac:dyDescent="0.25">
      <c r="A71">
        <v>8564</v>
      </c>
      <c r="B71" s="33" t="s">
        <v>1638</v>
      </c>
      <c r="C71" s="34">
        <v>40246</v>
      </c>
      <c r="D71" s="35">
        <v>739.74019999999996</v>
      </c>
      <c r="E71" s="44">
        <v>0.93</v>
      </c>
      <c r="F71" s="35">
        <v>308.88069999999999</v>
      </c>
      <c r="G71" s="33" t="s">
        <v>1639</v>
      </c>
      <c r="H71" s="33" t="s">
        <v>404</v>
      </c>
      <c r="I71" s="35">
        <v>0.64610000000000001</v>
      </c>
      <c r="J71" s="35">
        <v>2.4340999999999999</v>
      </c>
      <c r="K71" s="35">
        <v>3.6425000000000001</v>
      </c>
      <c r="L71" s="35">
        <v>-2.8395000000000001</v>
      </c>
      <c r="M71" s="35">
        <v>15.219900000000001</v>
      </c>
      <c r="N71" s="35">
        <v>11.813599999999999</v>
      </c>
      <c r="O71" s="35">
        <v>27.088899999999999</v>
      </c>
      <c r="P71" s="35">
        <v>5.5928000000000004</v>
      </c>
      <c r="Q71" s="35">
        <v>1.4340999999999999</v>
      </c>
      <c r="R71" s="35">
        <v>-1.5503</v>
      </c>
      <c r="S71" s="35">
        <v>0.3241</v>
      </c>
      <c r="T71" s="35">
        <v>1.3805000000000001</v>
      </c>
      <c r="U71" s="35">
        <v>3.6873</v>
      </c>
      <c r="V71" s="35">
        <v>6.3868</v>
      </c>
      <c r="W71" s="43">
        <v>45</v>
      </c>
      <c r="X71" s="43">
        <v>32</v>
      </c>
      <c r="Y71" s="43">
        <v>26</v>
      </c>
      <c r="Z71" s="43">
        <v>67</v>
      </c>
      <c r="AA71" s="43">
        <v>21</v>
      </c>
      <c r="AB71" s="43">
        <v>28</v>
      </c>
      <c r="AC71" s="43">
        <v>33</v>
      </c>
      <c r="AD71" s="43">
        <v>57</v>
      </c>
      <c r="AE71" s="43">
        <v>44</v>
      </c>
      <c r="AF71" s="43">
        <v>35</v>
      </c>
      <c r="AG71" s="43">
        <v>34</v>
      </c>
      <c r="AH71" s="43">
        <v>31</v>
      </c>
      <c r="AI71" s="43">
        <v>27</v>
      </c>
      <c r="AJ71" s="43">
        <v>47</v>
      </c>
      <c r="AK71" s="35">
        <v>6.2374999999999998</v>
      </c>
      <c r="AL71" s="35">
        <v>-0.76229999999999998</v>
      </c>
      <c r="AM71" s="35">
        <v>13.4968</v>
      </c>
      <c r="AN71" s="35">
        <v>1.0165999999999999</v>
      </c>
    </row>
    <row r="72" spans="1:40" x14ac:dyDescent="0.25">
      <c r="A72">
        <v>24620</v>
      </c>
      <c r="B72" s="33" t="s">
        <v>1040</v>
      </c>
      <c r="C72" s="34">
        <v>41877</v>
      </c>
      <c r="D72" s="35">
        <v>267.12560000000002</v>
      </c>
      <c r="E72" s="44">
        <v>2.4500000000000002</v>
      </c>
      <c r="F72" s="35">
        <v>19.354700000000001</v>
      </c>
      <c r="G72" s="33" t="s">
        <v>1041</v>
      </c>
      <c r="H72" s="33" t="s">
        <v>203</v>
      </c>
      <c r="I72" s="35">
        <v>-0.95899999999999996</v>
      </c>
      <c r="J72" s="35">
        <v>2.3187000000000002</v>
      </c>
      <c r="K72" s="35">
        <v>5.0909000000000004</v>
      </c>
      <c r="L72" s="35">
        <v>4.4128999999999996</v>
      </c>
      <c r="M72" s="35">
        <v>2.7418</v>
      </c>
      <c r="N72" s="35">
        <v>8.3793000000000006</v>
      </c>
      <c r="O72" s="35">
        <v>16.691600000000001</v>
      </c>
      <c r="P72" s="35">
        <v>15.7376</v>
      </c>
      <c r="Q72" s="35">
        <v>3.3511000000000002</v>
      </c>
      <c r="R72" s="35">
        <v>4.5964999999999998</v>
      </c>
      <c r="S72" s="35">
        <v>6.1497999999999999</v>
      </c>
      <c r="T72" s="35">
        <v>7.2375999999999996</v>
      </c>
      <c r="U72" s="35">
        <v>7.0323000000000002</v>
      </c>
      <c r="V72" s="35">
        <v>6.6292999999999997</v>
      </c>
      <c r="W72" s="43">
        <v>65</v>
      </c>
      <c r="X72" s="43">
        <v>33</v>
      </c>
      <c r="Y72" s="43">
        <v>8</v>
      </c>
      <c r="Z72" s="43">
        <v>21</v>
      </c>
      <c r="AA72" s="43">
        <v>56</v>
      </c>
      <c r="AB72" s="43">
        <v>40</v>
      </c>
      <c r="AC72" s="43">
        <v>48</v>
      </c>
      <c r="AD72" s="43">
        <v>36</v>
      </c>
      <c r="AE72" s="43">
        <v>41</v>
      </c>
      <c r="AF72" s="43">
        <v>28</v>
      </c>
      <c r="AG72" s="43">
        <v>25</v>
      </c>
      <c r="AH72" s="43">
        <v>20</v>
      </c>
      <c r="AI72" s="43">
        <v>18</v>
      </c>
      <c r="AJ72" s="43">
        <v>45</v>
      </c>
      <c r="AK72" s="35">
        <v>-15.006</v>
      </c>
      <c r="AL72" s="35">
        <v>-4.2000000000000003E-2</v>
      </c>
      <c r="AM72" s="35">
        <v>15.0181</v>
      </c>
      <c r="AN72" s="35">
        <v>1.3122</v>
      </c>
    </row>
    <row r="73" spans="1:40" x14ac:dyDescent="0.25">
      <c r="A73">
        <v>45690</v>
      </c>
      <c r="B73" s="33" t="s">
        <v>1049</v>
      </c>
      <c r="C73" s="34">
        <v>44541</v>
      </c>
      <c r="D73" s="35">
        <v>358.08280000000002</v>
      </c>
      <c r="E73" s="44">
        <v>2.4300000000000002</v>
      </c>
      <c r="F73" s="35">
        <v>12.1286</v>
      </c>
      <c r="G73" s="33" t="s">
        <v>1041</v>
      </c>
      <c r="H73" s="33" t="s">
        <v>197</v>
      </c>
      <c r="I73" s="35">
        <v>3.0720999999999998</v>
      </c>
      <c r="J73" s="35">
        <v>6.1295999999999999</v>
      </c>
      <c r="K73" s="35">
        <v>4.5496999999999996</v>
      </c>
      <c r="L73" s="35">
        <v>2.2372000000000001</v>
      </c>
      <c r="M73" s="35">
        <v>14.9162</v>
      </c>
      <c r="N73" s="35">
        <v>13.5892</v>
      </c>
      <c r="O73" s="35">
        <v>33.563099999999999</v>
      </c>
      <c r="P73" s="35">
        <v>30.174399999999999</v>
      </c>
      <c r="Q73" s="35"/>
      <c r="R73" s="35"/>
      <c r="S73" s="35"/>
      <c r="T73" s="35"/>
      <c r="U73" s="35"/>
      <c r="V73" s="35">
        <v>6.6692999999999998</v>
      </c>
      <c r="W73" s="43">
        <v>3</v>
      </c>
      <c r="X73" s="43">
        <v>4</v>
      </c>
      <c r="Y73" s="43">
        <v>11</v>
      </c>
      <c r="Z73" s="43">
        <v>38</v>
      </c>
      <c r="AA73" s="43">
        <v>22</v>
      </c>
      <c r="AB73" s="43">
        <v>24</v>
      </c>
      <c r="AC73" s="43">
        <v>23</v>
      </c>
      <c r="AD73" s="43">
        <v>18</v>
      </c>
      <c r="AE73" s="43"/>
      <c r="AF73" s="43"/>
      <c r="AG73" s="43"/>
      <c r="AH73" s="43"/>
      <c r="AI73" s="43"/>
      <c r="AJ73" s="43">
        <v>43</v>
      </c>
      <c r="AK73" s="35">
        <v>2.2814000000000001</v>
      </c>
      <c r="AL73" s="35">
        <v>0.71940000000000004</v>
      </c>
      <c r="AM73" s="35">
        <v>22.211200000000002</v>
      </c>
      <c r="AN73" s="35">
        <v>1.0681</v>
      </c>
    </row>
    <row r="74" spans="1:40" x14ac:dyDescent="0.25">
      <c r="A74">
        <v>19246</v>
      </c>
      <c r="B74" s="33" t="s">
        <v>1050</v>
      </c>
      <c r="C74" s="34">
        <v>42208</v>
      </c>
      <c r="D74" s="35">
        <v>719.17520000000002</v>
      </c>
      <c r="E74" s="44">
        <v>2.41</v>
      </c>
      <c r="F74" s="35">
        <v>35.020800000000001</v>
      </c>
      <c r="G74" s="33" t="s">
        <v>1041</v>
      </c>
      <c r="H74" s="33" t="s">
        <v>268</v>
      </c>
      <c r="I74" s="35">
        <v>1.1880999999999999</v>
      </c>
      <c r="J74" s="35">
        <v>2.5731000000000002</v>
      </c>
      <c r="K74" s="35">
        <v>3.4881000000000002</v>
      </c>
      <c r="L74" s="35">
        <v>4.2713999999999999</v>
      </c>
      <c r="M74" s="35">
        <v>14.2958</v>
      </c>
      <c r="N74" s="35">
        <v>12.838900000000001</v>
      </c>
      <c r="O74" s="35">
        <v>31.3963</v>
      </c>
      <c r="P74" s="35">
        <v>27.4771</v>
      </c>
      <c r="Q74" s="35">
        <v>11.045500000000001</v>
      </c>
      <c r="R74" s="35">
        <v>13.3123</v>
      </c>
      <c r="S74" s="35">
        <v>15.2706</v>
      </c>
      <c r="T74" s="35">
        <v>16.212900000000001</v>
      </c>
      <c r="U74" s="35"/>
      <c r="V74" s="35">
        <v>14.294499999999999</v>
      </c>
      <c r="W74" s="43">
        <v>28</v>
      </c>
      <c r="X74" s="43">
        <v>29</v>
      </c>
      <c r="Y74" s="43">
        <v>29</v>
      </c>
      <c r="Z74" s="43">
        <v>25</v>
      </c>
      <c r="AA74" s="43">
        <v>25</v>
      </c>
      <c r="AB74" s="43">
        <v>26</v>
      </c>
      <c r="AC74" s="43">
        <v>26</v>
      </c>
      <c r="AD74" s="43">
        <v>19</v>
      </c>
      <c r="AE74" s="43">
        <v>22</v>
      </c>
      <c r="AF74" s="43">
        <v>10</v>
      </c>
      <c r="AG74" s="43">
        <v>7</v>
      </c>
      <c r="AH74" s="43">
        <v>5</v>
      </c>
      <c r="AI74" s="43"/>
      <c r="AJ74" s="43">
        <v>24</v>
      </c>
      <c r="AK74" s="35">
        <v>-12.865</v>
      </c>
      <c r="AL74" s="35">
        <v>0.34050000000000002</v>
      </c>
      <c r="AM74" s="35">
        <v>18.287600000000001</v>
      </c>
      <c r="AN74" s="35">
        <v>1.7461</v>
      </c>
    </row>
    <row r="75" spans="1:40" x14ac:dyDescent="0.25">
      <c r="A75">
        <v>815</v>
      </c>
      <c r="B75" s="33" t="s">
        <v>1640</v>
      </c>
      <c r="C75" s="34">
        <v>39336</v>
      </c>
      <c r="D75" s="35">
        <v>97.399900000000002</v>
      </c>
      <c r="E75" s="44">
        <v>2.38</v>
      </c>
      <c r="F75" s="35">
        <v>15.74</v>
      </c>
      <c r="G75" s="33" t="s">
        <v>1641</v>
      </c>
      <c r="H75" s="33" t="s">
        <v>246</v>
      </c>
      <c r="I75" s="35">
        <v>2.5407000000000002</v>
      </c>
      <c r="J75" s="35">
        <v>3.8944000000000001</v>
      </c>
      <c r="K75" s="35">
        <v>2.9430999999999998</v>
      </c>
      <c r="L75" s="35">
        <v>-1.5634999999999999</v>
      </c>
      <c r="M75" s="35">
        <v>11.9488</v>
      </c>
      <c r="N75" s="35">
        <v>10.3787</v>
      </c>
      <c r="O75" s="35">
        <v>29.122199999999999</v>
      </c>
      <c r="P75" s="35">
        <v>16.2117</v>
      </c>
      <c r="Q75" s="35">
        <v>-3.3025000000000002</v>
      </c>
      <c r="R75" s="35">
        <v>-0.97430000000000005</v>
      </c>
      <c r="S75" s="35">
        <v>2.1503000000000001</v>
      </c>
      <c r="T75" s="35">
        <v>2.2046999999999999</v>
      </c>
      <c r="U75" s="35">
        <v>2.5190000000000001</v>
      </c>
      <c r="V75" s="35">
        <v>2.6646999999999998</v>
      </c>
      <c r="W75" s="43">
        <v>7</v>
      </c>
      <c r="X75" s="43">
        <v>8</v>
      </c>
      <c r="Y75" s="43">
        <v>37</v>
      </c>
      <c r="Z75" s="43">
        <v>58</v>
      </c>
      <c r="AA75" s="43">
        <v>30</v>
      </c>
      <c r="AB75" s="43">
        <v>32</v>
      </c>
      <c r="AC75" s="43">
        <v>30</v>
      </c>
      <c r="AD75" s="43">
        <v>34</v>
      </c>
      <c r="AE75" s="43">
        <v>53</v>
      </c>
      <c r="AF75" s="43">
        <v>33</v>
      </c>
      <c r="AG75" s="43">
        <v>32</v>
      </c>
      <c r="AH75" s="43">
        <v>30</v>
      </c>
      <c r="AI75" s="43">
        <v>29</v>
      </c>
      <c r="AJ75" s="43">
        <v>60</v>
      </c>
      <c r="AK75" s="35">
        <v>-33.226100000000002</v>
      </c>
      <c r="AL75" s="35">
        <v>-0.43880000000000002</v>
      </c>
      <c r="AM75" s="35">
        <v>24.255600000000001</v>
      </c>
      <c r="AN75" s="35">
        <v>1.9367999999999999</v>
      </c>
    </row>
    <row r="76" spans="1:40" x14ac:dyDescent="0.25">
      <c r="A76">
        <v>8812</v>
      </c>
      <c r="B76" s="33" t="s">
        <v>1642</v>
      </c>
      <c r="C76" s="34">
        <v>40311</v>
      </c>
      <c r="D76" s="35">
        <v>1322.0299</v>
      </c>
      <c r="E76" s="44">
        <v>2.38</v>
      </c>
      <c r="F76" s="35">
        <v>45.4</v>
      </c>
      <c r="G76" s="33" t="s">
        <v>1641</v>
      </c>
      <c r="H76" s="33" t="s">
        <v>246</v>
      </c>
      <c r="I76" s="35">
        <v>2.2753000000000001</v>
      </c>
      <c r="J76" s="35">
        <v>4.3917999999999999</v>
      </c>
      <c r="K76" s="35">
        <v>4.8982999999999999</v>
      </c>
      <c r="L76" s="35">
        <v>4.8982999999999999</v>
      </c>
      <c r="M76" s="35">
        <v>13.33</v>
      </c>
      <c r="N76" s="35">
        <v>10.2209</v>
      </c>
      <c r="O76" s="35">
        <v>34.958399999999997</v>
      </c>
      <c r="P76" s="35">
        <v>31.738</v>
      </c>
      <c r="Q76" s="35">
        <v>6.2164000000000001</v>
      </c>
      <c r="R76" s="35">
        <v>7.8464</v>
      </c>
      <c r="S76" s="35">
        <v>17.984300000000001</v>
      </c>
      <c r="T76" s="35">
        <v>16.894400000000001</v>
      </c>
      <c r="U76" s="35">
        <v>11.035399999999999</v>
      </c>
      <c r="V76" s="35">
        <v>10.935700000000001</v>
      </c>
      <c r="W76" s="43">
        <v>9</v>
      </c>
      <c r="X76" s="43">
        <v>6</v>
      </c>
      <c r="Y76" s="43">
        <v>9</v>
      </c>
      <c r="Z76" s="43">
        <v>15</v>
      </c>
      <c r="AA76" s="43">
        <v>28</v>
      </c>
      <c r="AB76" s="43">
        <v>34</v>
      </c>
      <c r="AC76" s="43">
        <v>22</v>
      </c>
      <c r="AD76" s="43">
        <v>17</v>
      </c>
      <c r="AE76" s="43">
        <v>34</v>
      </c>
      <c r="AF76" s="43">
        <v>21</v>
      </c>
      <c r="AG76" s="43">
        <v>3</v>
      </c>
      <c r="AH76" s="43">
        <v>3</v>
      </c>
      <c r="AI76" s="43">
        <v>6</v>
      </c>
      <c r="AJ76" s="43">
        <v>28</v>
      </c>
      <c r="AK76" s="35">
        <v>-21.2348</v>
      </c>
      <c r="AL76" s="35">
        <v>0.1024</v>
      </c>
      <c r="AM76" s="35">
        <v>27.110900000000001</v>
      </c>
      <c r="AN76" s="35">
        <v>2.0592000000000001</v>
      </c>
    </row>
    <row r="77" spans="1:40" x14ac:dyDescent="0.25">
      <c r="A77">
        <v>46019</v>
      </c>
      <c r="B77" s="33" t="s">
        <v>1643</v>
      </c>
      <c r="C77" s="34">
        <v>44533</v>
      </c>
      <c r="D77" s="35">
        <v>53.053600000000003</v>
      </c>
      <c r="E77" s="44">
        <v>2.12</v>
      </c>
      <c r="F77" s="35">
        <v>10.8</v>
      </c>
      <c r="G77" s="33" t="s">
        <v>1641</v>
      </c>
      <c r="H77" s="33" t="s">
        <v>246</v>
      </c>
      <c r="I77" s="35">
        <v>-0.64400000000000002</v>
      </c>
      <c r="J77" s="35">
        <v>-1.9074</v>
      </c>
      <c r="K77" s="35">
        <v>-0.18479999999999999</v>
      </c>
      <c r="L77" s="35">
        <v>1.7907999999999999</v>
      </c>
      <c r="M77" s="35">
        <v>0.74629999999999996</v>
      </c>
      <c r="N77" s="35">
        <v>11.4551</v>
      </c>
      <c r="O77" s="35">
        <v>18.811900000000001</v>
      </c>
      <c r="P77" s="35">
        <v>11.851000000000001</v>
      </c>
      <c r="Q77" s="35">
        <v>2.589</v>
      </c>
      <c r="R77" s="35"/>
      <c r="S77" s="35"/>
      <c r="T77" s="35"/>
      <c r="U77" s="35"/>
      <c r="V77" s="35">
        <v>2.589</v>
      </c>
      <c r="W77" s="43">
        <v>62</v>
      </c>
      <c r="X77" s="43">
        <v>69</v>
      </c>
      <c r="Y77" s="43">
        <v>66</v>
      </c>
      <c r="Z77" s="43">
        <v>43</v>
      </c>
      <c r="AA77" s="43">
        <v>61</v>
      </c>
      <c r="AB77" s="43">
        <v>30</v>
      </c>
      <c r="AC77" s="43">
        <v>44</v>
      </c>
      <c r="AD77" s="43">
        <v>43</v>
      </c>
      <c r="AE77" s="43">
        <v>42</v>
      </c>
      <c r="AF77" s="43"/>
      <c r="AG77" s="43"/>
      <c r="AH77" s="43"/>
      <c r="AI77" s="43"/>
      <c r="AJ77" s="43">
        <v>61</v>
      </c>
      <c r="AK77" s="35">
        <v>-15.6167</v>
      </c>
      <c r="AL77" s="35">
        <v>-3.4200000000000001E-2</v>
      </c>
      <c r="AM77" s="35">
        <v>12.896599999999999</v>
      </c>
      <c r="AN77" s="35">
        <v>1.0846</v>
      </c>
    </row>
    <row r="78" spans="1:40" x14ac:dyDescent="0.25">
      <c r="A78">
        <v>44224</v>
      </c>
      <c r="B78" s="33" t="s">
        <v>1644</v>
      </c>
      <c r="C78" s="34">
        <v>44277</v>
      </c>
      <c r="D78" s="35">
        <v>980.61929999999995</v>
      </c>
      <c r="E78" s="44">
        <v>1.6</v>
      </c>
      <c r="F78" s="35">
        <v>17.197600000000001</v>
      </c>
      <c r="G78" s="33" t="s">
        <v>1645</v>
      </c>
      <c r="H78" s="33" t="s">
        <v>203</v>
      </c>
      <c r="I78" s="35">
        <v>0.33079999999999998</v>
      </c>
      <c r="J78" s="35">
        <v>0.70620000000000005</v>
      </c>
      <c r="K78" s="35">
        <v>1.4207000000000001</v>
      </c>
      <c r="L78" s="35">
        <v>0.70979999999999999</v>
      </c>
      <c r="M78" s="35">
        <v>11.1904</v>
      </c>
      <c r="N78" s="35">
        <v>10.3443</v>
      </c>
      <c r="O78" s="35">
        <v>36.444499999999998</v>
      </c>
      <c r="P78" s="35">
        <v>26.1309</v>
      </c>
      <c r="Q78" s="35">
        <v>13.0661</v>
      </c>
      <c r="R78" s="35"/>
      <c r="S78" s="35"/>
      <c r="T78" s="35"/>
      <c r="U78" s="35"/>
      <c r="V78" s="35">
        <v>15.7254</v>
      </c>
      <c r="W78" s="43">
        <v>53</v>
      </c>
      <c r="X78" s="43">
        <v>55</v>
      </c>
      <c r="Y78" s="43">
        <v>56</v>
      </c>
      <c r="Z78" s="43">
        <v>49</v>
      </c>
      <c r="AA78" s="43">
        <v>32</v>
      </c>
      <c r="AB78" s="43">
        <v>33</v>
      </c>
      <c r="AC78" s="43">
        <v>20</v>
      </c>
      <c r="AD78" s="43">
        <v>22</v>
      </c>
      <c r="AE78" s="43">
        <v>15</v>
      </c>
      <c r="AF78" s="43"/>
      <c r="AG78" s="43"/>
      <c r="AH78" s="43"/>
      <c r="AI78" s="43"/>
      <c r="AJ78" s="43">
        <v>17</v>
      </c>
      <c r="AK78" s="35">
        <v>4.2085999999999997</v>
      </c>
      <c r="AL78" s="35">
        <v>0.51859999999999995</v>
      </c>
      <c r="AM78" s="35">
        <v>17.753699999999998</v>
      </c>
      <c r="AN78" s="35">
        <v>1.0355000000000001</v>
      </c>
    </row>
    <row r="79" spans="1:40" x14ac:dyDescent="0.25">
      <c r="A79">
        <v>3005</v>
      </c>
      <c r="B79" s="33" t="s">
        <v>1646</v>
      </c>
      <c r="C79" s="34">
        <v>39316</v>
      </c>
      <c r="D79" s="35">
        <v>112.1168</v>
      </c>
      <c r="E79" s="44">
        <v>2.31</v>
      </c>
      <c r="F79" s="35">
        <v>32.333199999999998</v>
      </c>
      <c r="G79" s="33" t="s">
        <v>1647</v>
      </c>
      <c r="H79" s="33" t="s">
        <v>517</v>
      </c>
      <c r="I79" s="35">
        <v>1.3052999999999999</v>
      </c>
      <c r="J79" s="35">
        <v>2.6274999999999999</v>
      </c>
      <c r="K79" s="35">
        <v>4.1437999999999997</v>
      </c>
      <c r="L79" s="35">
        <v>5.6043000000000003</v>
      </c>
      <c r="M79" s="35">
        <v>6.8068</v>
      </c>
      <c r="N79" s="35">
        <v>7.7801999999999998</v>
      </c>
      <c r="O79" s="35">
        <v>16.616099999999999</v>
      </c>
      <c r="P79" s="35">
        <v>19.895700000000001</v>
      </c>
      <c r="Q79" s="35">
        <v>8.4411000000000005</v>
      </c>
      <c r="R79" s="35">
        <v>10.4496</v>
      </c>
      <c r="S79" s="35">
        <v>12.759600000000001</v>
      </c>
      <c r="T79" s="35">
        <v>10.229699999999999</v>
      </c>
      <c r="U79" s="35">
        <v>8.4008000000000003</v>
      </c>
      <c r="V79" s="35">
        <v>7.0180999999999996</v>
      </c>
      <c r="W79" s="43">
        <v>25</v>
      </c>
      <c r="X79" s="43">
        <v>28</v>
      </c>
      <c r="Y79" s="43">
        <v>22</v>
      </c>
      <c r="Z79" s="43">
        <v>10</v>
      </c>
      <c r="AA79" s="43">
        <v>41</v>
      </c>
      <c r="AB79" s="43">
        <v>44</v>
      </c>
      <c r="AC79" s="43">
        <v>49</v>
      </c>
      <c r="AD79" s="43">
        <v>32</v>
      </c>
      <c r="AE79" s="43">
        <v>27</v>
      </c>
      <c r="AF79" s="43">
        <v>16</v>
      </c>
      <c r="AG79" s="43">
        <v>12</v>
      </c>
      <c r="AH79" s="43">
        <v>12</v>
      </c>
      <c r="AI79" s="43">
        <v>10</v>
      </c>
      <c r="AJ79" s="43">
        <v>40</v>
      </c>
      <c r="AK79" s="35">
        <v>-8.2899999999999991</v>
      </c>
      <c r="AL79" s="35">
        <v>0.2903</v>
      </c>
      <c r="AM79" s="35">
        <v>15.6266</v>
      </c>
      <c r="AN79" s="35">
        <v>1.1080000000000001</v>
      </c>
    </row>
    <row r="80" spans="1:40" x14ac:dyDescent="0.25">
      <c r="N80" s="35"/>
      <c r="O80" s="35"/>
      <c r="Q80" s="35"/>
    </row>
    <row r="81" spans="1:40" ht="12.75" customHeight="1" x14ac:dyDescent="0.25">
      <c r="B81" s="154" t="s">
        <v>56</v>
      </c>
      <c r="C81" s="154"/>
      <c r="D81" s="154"/>
      <c r="E81" s="154"/>
      <c r="F81" s="154"/>
      <c r="G81" s="154"/>
      <c r="H81" s="154"/>
      <c r="I81" s="36">
        <v>0.95444507042253512</v>
      </c>
      <c r="J81" s="36">
        <v>2.1831873239436623</v>
      </c>
      <c r="K81" s="36">
        <v>2.9749028169014085</v>
      </c>
      <c r="L81" s="36">
        <v>2.837661971830987</v>
      </c>
      <c r="M81" s="36">
        <v>10.428669014084507</v>
      </c>
      <c r="N81" s="36">
        <v>10.243573239436618</v>
      </c>
      <c r="O81" s="36">
        <v>25.659629999999996</v>
      </c>
      <c r="P81" s="36">
        <v>19.84861323529412</v>
      </c>
      <c r="Q81" s="36">
        <v>8.0527947368421078</v>
      </c>
      <c r="R81" s="36">
        <v>7.8251473684210504</v>
      </c>
      <c r="S81" s="36">
        <v>9.4599914285714295</v>
      </c>
      <c r="T81" s="36">
        <v>8.7399454545454542</v>
      </c>
      <c r="U81" s="36">
        <v>7.5695562500000007</v>
      </c>
      <c r="V81" s="36">
        <v>10.38974647887324</v>
      </c>
    </row>
    <row r="82" spans="1:40" ht="12.75" customHeight="1" x14ac:dyDescent="0.25">
      <c r="B82" s="155" t="s">
        <v>57</v>
      </c>
      <c r="C82" s="155"/>
      <c r="D82" s="155"/>
      <c r="E82" s="155"/>
      <c r="F82" s="155"/>
      <c r="G82" s="155"/>
      <c r="H82" s="155"/>
      <c r="I82" s="36">
        <v>0.79290000000000005</v>
      </c>
      <c r="J82" s="36">
        <v>2.2719</v>
      </c>
      <c r="K82" s="36">
        <v>2.9895999999999998</v>
      </c>
      <c r="L82" s="36">
        <v>3.1288</v>
      </c>
      <c r="M82" s="36">
        <v>9.4727999999999994</v>
      </c>
      <c r="N82" s="36">
        <v>9.5314999999999994</v>
      </c>
      <c r="O82" s="36">
        <v>24.664349999999999</v>
      </c>
      <c r="P82" s="36">
        <v>16.16215</v>
      </c>
      <c r="Q82" s="36">
        <v>7.3731</v>
      </c>
      <c r="R82" s="36">
        <v>8.5761000000000003</v>
      </c>
      <c r="S82" s="36">
        <v>8.9703999999999997</v>
      </c>
      <c r="T82" s="36">
        <v>8.5394000000000005</v>
      </c>
      <c r="U82" s="36">
        <v>7.2984999999999998</v>
      </c>
      <c r="V82" s="36">
        <v>7.7515999999999998</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702</v>
      </c>
      <c r="C85" s="38"/>
      <c r="D85" s="38"/>
      <c r="E85" s="38"/>
      <c r="F85" s="39">
        <v>4768.3287</v>
      </c>
      <c r="G85" s="39"/>
      <c r="H85" s="39"/>
      <c r="I85" s="39">
        <v>-4.5499999999999999E-2</v>
      </c>
      <c r="J85" s="39">
        <v>0.22589999999999999</v>
      </c>
      <c r="K85" s="39">
        <v>0.62050000000000005</v>
      </c>
      <c r="L85" s="39">
        <v>0.70650000000000002</v>
      </c>
      <c r="M85" s="39">
        <v>1.9733000000000001</v>
      </c>
      <c r="N85" s="39">
        <v>4.6208999999999998</v>
      </c>
      <c r="O85" s="39">
        <v>9.5007999999999999</v>
      </c>
      <c r="P85" s="39">
        <v>8.0300999999999991</v>
      </c>
      <c r="Q85" s="39">
        <v>6.0221</v>
      </c>
      <c r="R85" s="39">
        <v>5.5030999999999999</v>
      </c>
      <c r="S85" s="39">
        <v>6.9507000000000003</v>
      </c>
      <c r="T85" s="39">
        <v>7.0964</v>
      </c>
      <c r="U85" s="39">
        <v>7.7007000000000003</v>
      </c>
      <c r="V85" s="39"/>
      <c r="W85" s="39"/>
      <c r="X85" s="39"/>
      <c r="Y85" s="39"/>
      <c r="Z85" s="39"/>
      <c r="AA85" s="39"/>
      <c r="AB85" s="39"/>
      <c r="AC85" s="39"/>
      <c r="AD85" s="39"/>
      <c r="AE85" s="39"/>
      <c r="AF85" s="39"/>
      <c r="AG85" s="39"/>
      <c r="AH85" s="39"/>
      <c r="AI85" s="39"/>
      <c r="AJ85" s="39"/>
      <c r="AK85" s="39">
        <v>0</v>
      </c>
      <c r="AL85" s="39">
        <v>0.1799</v>
      </c>
      <c r="AM85" s="39">
        <v>2.8928000000000003</v>
      </c>
      <c r="AN85" s="39">
        <v>1</v>
      </c>
    </row>
    <row r="86" spans="1:40" x14ac:dyDescent="0.25">
      <c r="A86">
        <v>301</v>
      </c>
      <c r="B86" s="38" t="s">
        <v>703</v>
      </c>
      <c r="C86" s="38"/>
      <c r="D86" s="38"/>
      <c r="E86" s="38"/>
      <c r="F86" s="39">
        <v>20313.167799999999</v>
      </c>
      <c r="G86" s="39"/>
      <c r="H86" s="39"/>
      <c r="I86" s="39">
        <v>0.75490000000000002</v>
      </c>
      <c r="J86" s="39">
        <v>1.7732000000000001</v>
      </c>
      <c r="K86" s="39">
        <v>3.0339</v>
      </c>
      <c r="L86" s="39">
        <v>1.0119</v>
      </c>
      <c r="M86" s="39">
        <v>0.24079999999999999</v>
      </c>
      <c r="N86" s="39">
        <v>7.3925999999999998</v>
      </c>
      <c r="O86" s="39">
        <v>19.2836</v>
      </c>
      <c r="P86" s="39">
        <v>16.008700000000001</v>
      </c>
      <c r="Q86" s="39">
        <v>13.410399999999999</v>
      </c>
      <c r="R86" s="39">
        <v>15.507400000000001</v>
      </c>
      <c r="S86" s="39">
        <v>15.5932</v>
      </c>
      <c r="T86" s="39">
        <v>13.208</v>
      </c>
      <c r="U86" s="39">
        <v>12.1302</v>
      </c>
      <c r="V86" s="39"/>
      <c r="W86" s="39"/>
      <c r="X86" s="39"/>
      <c r="Y86" s="39"/>
      <c r="Z86" s="39"/>
      <c r="AA86" s="39"/>
      <c r="AB86" s="39"/>
      <c r="AC86" s="39"/>
      <c r="AD86" s="39"/>
      <c r="AE86" s="39"/>
      <c r="AF86" s="39"/>
      <c r="AG86" s="39"/>
      <c r="AH86" s="39"/>
      <c r="AI86" s="39"/>
      <c r="AJ86" s="39"/>
      <c r="AK86" s="39">
        <v>0</v>
      </c>
      <c r="AL86" s="39">
        <v>0.99480000000000002</v>
      </c>
      <c r="AM86" s="39">
        <v>8.9878999999999998</v>
      </c>
      <c r="AN86" s="39">
        <v>1</v>
      </c>
    </row>
    <row r="87" spans="1:40" x14ac:dyDescent="0.25">
      <c r="A87">
        <v>42</v>
      </c>
      <c r="B87" s="38" t="s">
        <v>1555</v>
      </c>
      <c r="C87" s="38"/>
      <c r="D87" s="38"/>
      <c r="E87" s="38"/>
      <c r="F87" s="39">
        <v>4224.8894</v>
      </c>
      <c r="G87" s="39"/>
      <c r="H87" s="39"/>
      <c r="I87" s="39">
        <v>6.3200000000000006E-2</v>
      </c>
      <c r="J87" s="39">
        <v>0.13700000000000001</v>
      </c>
      <c r="K87" s="39">
        <v>0.26800000000000002</v>
      </c>
      <c r="L87" s="39">
        <v>0.56699999999999995</v>
      </c>
      <c r="M87" s="39">
        <v>1.7432000000000001</v>
      </c>
      <c r="N87" s="39">
        <v>3.5522999999999998</v>
      </c>
      <c r="O87" s="39">
        <v>7.3799000000000001</v>
      </c>
      <c r="P87" s="39">
        <v>7.2260999999999997</v>
      </c>
      <c r="Q87" s="39">
        <v>6.4332000000000003</v>
      </c>
      <c r="R87" s="39">
        <v>5.7171000000000003</v>
      </c>
      <c r="S87" s="39">
        <v>5.5246000000000004</v>
      </c>
      <c r="T87" s="39">
        <v>6.0107999999999997</v>
      </c>
      <c r="U87" s="39">
        <v>6.4550000000000001</v>
      </c>
      <c r="V87" s="39"/>
      <c r="W87" s="39"/>
      <c r="X87" s="39"/>
      <c r="Y87" s="39"/>
      <c r="Z87" s="39"/>
      <c r="AA87" s="39"/>
      <c r="AB87" s="39"/>
      <c r="AC87" s="39"/>
      <c r="AD87" s="39"/>
      <c r="AE87" s="39"/>
      <c r="AF87" s="39"/>
      <c r="AG87" s="39"/>
      <c r="AH87" s="39"/>
      <c r="AI87" s="39"/>
      <c r="AJ87" s="39"/>
      <c r="AK87" s="39">
        <v>0</v>
      </c>
      <c r="AL87" s="39">
        <v>0.56810000000000005</v>
      </c>
      <c r="AM87" s="39">
        <v>1.4786999999999999</v>
      </c>
      <c r="AN87" s="39">
        <v>1</v>
      </c>
    </row>
    <row r="88" spans="1:40" x14ac:dyDescent="0.25">
      <c r="A88">
        <v>44</v>
      </c>
      <c r="B88" s="38" t="s">
        <v>704</v>
      </c>
      <c r="C88" s="38"/>
      <c r="D88" s="38"/>
      <c r="E88" s="38"/>
      <c r="F88" s="39">
        <v>4843.5393000000004</v>
      </c>
      <c r="G88" s="39"/>
      <c r="H88" s="39"/>
      <c r="I88" s="39">
        <v>2.6800000000000001E-2</v>
      </c>
      <c r="J88" s="39">
        <v>0.19800000000000001</v>
      </c>
      <c r="K88" s="39">
        <v>0.38940000000000002</v>
      </c>
      <c r="L88" s="39">
        <v>0.68069999999999997</v>
      </c>
      <c r="M88" s="39">
        <v>1.9894000000000001</v>
      </c>
      <c r="N88" s="39">
        <v>4.1929999999999996</v>
      </c>
      <c r="O88" s="39">
        <v>8.2049000000000003</v>
      </c>
      <c r="P88" s="39">
        <v>7.6356000000000002</v>
      </c>
      <c r="Q88" s="39">
        <v>6.1752000000000002</v>
      </c>
      <c r="R88" s="39">
        <v>5.7567000000000004</v>
      </c>
      <c r="S88" s="39">
        <v>6.6981000000000002</v>
      </c>
      <c r="T88" s="39">
        <v>7.0172999999999996</v>
      </c>
      <c r="U88" s="39">
        <v>7.4267000000000003</v>
      </c>
      <c r="V88" s="39"/>
      <c r="W88" s="39"/>
      <c r="X88" s="39"/>
      <c r="Y88" s="39"/>
      <c r="Z88" s="39"/>
      <c r="AA88" s="39"/>
      <c r="AB88" s="39"/>
      <c r="AC88" s="39"/>
      <c r="AD88" s="39"/>
      <c r="AE88" s="39"/>
      <c r="AF88" s="39"/>
      <c r="AG88" s="39"/>
      <c r="AH88" s="39"/>
      <c r="AI88" s="39"/>
      <c r="AJ88" s="39"/>
      <c r="AK88" s="39">
        <v>0</v>
      </c>
      <c r="AL88" s="39">
        <v>0.35370000000000001</v>
      </c>
      <c r="AM88" s="39">
        <v>1.9520999999999999</v>
      </c>
      <c r="AN88" s="39">
        <v>1</v>
      </c>
    </row>
    <row r="89" spans="1:40" x14ac:dyDescent="0.25">
      <c r="A89">
        <v>303</v>
      </c>
      <c r="B89" s="38" t="s">
        <v>1556</v>
      </c>
      <c r="C89" s="38"/>
      <c r="D89" s="38"/>
      <c r="E89" s="38"/>
      <c r="F89" s="39">
        <v>8869.0439000000006</v>
      </c>
      <c r="G89" s="39"/>
      <c r="H89" s="39"/>
      <c r="I89" s="39">
        <v>0.31809999999999999</v>
      </c>
      <c r="J89" s="39">
        <v>0.80020000000000002</v>
      </c>
      <c r="K89" s="39">
        <v>1.3680000000000001</v>
      </c>
      <c r="L89" s="39">
        <v>0.80649999999999999</v>
      </c>
      <c r="M89" s="39">
        <v>1.3486</v>
      </c>
      <c r="N89" s="39">
        <v>5.4146999999999998</v>
      </c>
      <c r="O89" s="39">
        <v>12.2515</v>
      </c>
      <c r="P89" s="39">
        <v>10.8164</v>
      </c>
      <c r="Q89" s="39">
        <v>9.0207999999999995</v>
      </c>
      <c r="R89" s="39">
        <v>9.5429999999999993</v>
      </c>
      <c r="S89" s="39">
        <v>10.2326</v>
      </c>
      <c r="T89" s="39">
        <v>9.5365000000000002</v>
      </c>
      <c r="U89" s="39">
        <v>9.3388000000000009</v>
      </c>
      <c r="V89" s="39"/>
      <c r="W89" s="39"/>
      <c r="X89" s="39"/>
      <c r="Y89" s="39"/>
      <c r="Z89" s="39"/>
      <c r="AA89" s="39"/>
      <c r="AB89" s="39"/>
      <c r="AC89" s="39"/>
      <c r="AD89" s="39"/>
      <c r="AE89" s="39"/>
      <c r="AF89" s="39"/>
      <c r="AG89" s="39"/>
      <c r="AH89" s="39"/>
      <c r="AI89" s="39"/>
      <c r="AJ89" s="39"/>
      <c r="AK89" s="39">
        <v>0</v>
      </c>
      <c r="AL89" s="39">
        <v>0.91010000000000002</v>
      </c>
      <c r="AM89" s="39">
        <v>4.2343999999999999</v>
      </c>
      <c r="AN89" s="39">
        <v>1</v>
      </c>
    </row>
    <row r="90" spans="1:40" x14ac:dyDescent="0.25">
      <c r="A90">
        <v>65</v>
      </c>
      <c r="B90" s="38" t="s">
        <v>1557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564</v>
      </c>
      <c r="C91" s="38"/>
      <c r="D91" s="38"/>
      <c r="E91" s="38"/>
      <c r="F91" s="39">
        <v>13996.8</v>
      </c>
      <c r="G91" s="39"/>
      <c r="H91" s="39"/>
      <c r="I91" s="39">
        <v>1.2364999999999999</v>
      </c>
      <c r="J91" s="39">
        <v>2.7136999999999998</v>
      </c>
      <c r="K91" s="39">
        <v>4.5255000000000001</v>
      </c>
      <c r="L91" s="39">
        <v>1.2493000000000001</v>
      </c>
      <c r="M91" s="39">
        <v>-0.78400000000000003</v>
      </c>
      <c r="N91" s="39">
        <v>8.4838000000000005</v>
      </c>
      <c r="O91" s="39">
        <v>23.459099999999999</v>
      </c>
      <c r="P91" s="39">
        <v>19.180199999999999</v>
      </c>
      <c r="Q91" s="39">
        <v>15.826499999999999</v>
      </c>
      <c r="R91" s="39">
        <v>19.34</v>
      </c>
      <c r="S91" s="39">
        <v>17.933299999999999</v>
      </c>
      <c r="T91" s="39">
        <v>14.206799999999999</v>
      </c>
      <c r="U91" s="39">
        <v>12.276999999999999</v>
      </c>
      <c r="V91" s="39"/>
      <c r="W91" s="39"/>
      <c r="X91" s="39"/>
      <c r="Y91" s="39"/>
      <c r="Z91" s="39"/>
      <c r="AA91" s="39"/>
      <c r="AB91" s="39"/>
      <c r="AC91" s="39"/>
      <c r="AD91" s="39"/>
      <c r="AE91" s="39"/>
      <c r="AF91" s="39"/>
      <c r="AG91" s="39"/>
      <c r="AH91" s="39"/>
      <c r="AI91" s="39"/>
      <c r="AJ91" s="39"/>
      <c r="AK91" s="39">
        <v>0</v>
      </c>
      <c r="AL91" s="39">
        <v>0.91279999999999994</v>
      </c>
      <c r="AM91" s="39">
        <v>13.284800000000001</v>
      </c>
      <c r="AN91" s="39">
        <v>1</v>
      </c>
    </row>
    <row r="92" spans="1:40" x14ac:dyDescent="0.25">
      <c r="A92">
        <v>62</v>
      </c>
      <c r="B92" s="38" t="s">
        <v>271</v>
      </c>
      <c r="C92" s="38"/>
      <c r="D92" s="38"/>
      <c r="E92" s="38"/>
      <c r="F92" s="39">
        <v>24677.8</v>
      </c>
      <c r="G92" s="39"/>
      <c r="H92" s="39"/>
      <c r="I92" s="39">
        <v>0.9022</v>
      </c>
      <c r="J92" s="39">
        <v>2.2654999999999998</v>
      </c>
      <c r="K92" s="39">
        <v>3.2231000000000001</v>
      </c>
      <c r="L92" s="39">
        <v>0.7913</v>
      </c>
      <c r="M92" s="39">
        <v>-0.70150000000000001</v>
      </c>
      <c r="N92" s="39">
        <v>8.1344999999999992</v>
      </c>
      <c r="O92" s="39">
        <v>17.863</v>
      </c>
      <c r="P92" s="39">
        <v>15.031000000000001</v>
      </c>
      <c r="Q92" s="39">
        <v>13.4101</v>
      </c>
      <c r="R92" s="39">
        <v>16.7654</v>
      </c>
      <c r="S92" s="39">
        <v>15.6448</v>
      </c>
      <c r="T92" s="39">
        <v>13.6913</v>
      </c>
      <c r="U92" s="39">
        <v>11.184200000000001</v>
      </c>
      <c r="V92" s="39"/>
      <c r="W92" s="39"/>
      <c r="X92" s="39"/>
      <c r="Y92" s="39"/>
      <c r="Z92" s="39"/>
      <c r="AA92" s="39"/>
      <c r="AB92" s="39"/>
      <c r="AC92" s="39"/>
      <c r="AD92" s="39"/>
      <c r="AE92" s="39"/>
      <c r="AF92" s="39"/>
      <c r="AG92" s="39"/>
      <c r="AH92" s="39"/>
      <c r="AI92" s="39"/>
      <c r="AJ92" s="39"/>
      <c r="AK92" s="39">
        <v>0</v>
      </c>
      <c r="AL92" s="39">
        <v>0.94030000000000002</v>
      </c>
      <c r="AM92" s="39">
        <v>10.029999999999999</v>
      </c>
      <c r="AN92" s="39">
        <v>1</v>
      </c>
    </row>
    <row r="93" spans="1:40" x14ac:dyDescent="0.25">
      <c r="A93">
        <v>60</v>
      </c>
      <c r="B93" s="38" t="s">
        <v>566</v>
      </c>
      <c r="C93" s="38"/>
      <c r="D93" s="38"/>
      <c r="E93" s="38"/>
      <c r="F93" s="39">
        <v>23312.1</v>
      </c>
      <c r="G93" s="39"/>
      <c r="H93" s="39"/>
      <c r="I93" s="39">
        <v>1.2652000000000001</v>
      </c>
      <c r="J93" s="39">
        <v>2.7553000000000001</v>
      </c>
      <c r="K93" s="39">
        <v>4.8887</v>
      </c>
      <c r="L93" s="39">
        <v>1.2196</v>
      </c>
      <c r="M93" s="39">
        <v>-0.70540000000000003</v>
      </c>
      <c r="N93" s="39">
        <v>9.1135000000000002</v>
      </c>
      <c r="O93" s="39">
        <v>24.7971</v>
      </c>
      <c r="P93" s="39">
        <v>20.966999999999999</v>
      </c>
      <c r="Q93" s="39">
        <v>16.815200000000001</v>
      </c>
      <c r="R93" s="39">
        <v>20.667000000000002</v>
      </c>
      <c r="S93" s="39">
        <v>19.221</v>
      </c>
      <c r="T93" s="39">
        <v>14.572699999999999</v>
      </c>
      <c r="U93" s="39">
        <v>12.8704</v>
      </c>
      <c r="V93" s="39"/>
      <c r="W93" s="39"/>
      <c r="X93" s="39"/>
      <c r="Y93" s="39"/>
      <c r="Z93" s="39"/>
      <c r="AA93" s="39"/>
      <c r="AB93" s="39"/>
      <c r="AC93" s="39"/>
      <c r="AD93" s="39"/>
      <c r="AE93" s="39"/>
      <c r="AF93" s="39"/>
      <c r="AG93" s="39"/>
      <c r="AH93" s="39"/>
      <c r="AI93" s="39"/>
      <c r="AJ93" s="39"/>
      <c r="AK93" s="39">
        <v>0</v>
      </c>
      <c r="AL93" s="39">
        <v>0.93859999999999999</v>
      </c>
      <c r="AM93" s="39">
        <v>14.210800000000001</v>
      </c>
      <c r="AN93" s="39">
        <v>1</v>
      </c>
    </row>
    <row r="94" spans="1:40" x14ac:dyDescent="0.25">
      <c r="A94">
        <v>21</v>
      </c>
      <c r="B94" s="38" t="s">
        <v>275</v>
      </c>
      <c r="C94" s="38"/>
      <c r="D94" s="38"/>
      <c r="E94" s="38"/>
      <c r="F94" s="39">
        <v>11413.25</v>
      </c>
      <c r="G94" s="39"/>
      <c r="H94" s="39"/>
      <c r="I94" s="39">
        <v>1.1808000000000001</v>
      </c>
      <c r="J94" s="39">
        <v>2.6059999999999999</v>
      </c>
      <c r="K94" s="39">
        <v>4.3482000000000003</v>
      </c>
      <c r="L94" s="39">
        <v>1.1163000000000001</v>
      </c>
      <c r="M94" s="39">
        <v>-0.97550000000000003</v>
      </c>
      <c r="N94" s="39">
        <v>8.016</v>
      </c>
      <c r="O94" s="39">
        <v>23.1419</v>
      </c>
      <c r="P94" s="39">
        <v>18.728300000000001</v>
      </c>
      <c r="Q94" s="39">
        <v>15.7142</v>
      </c>
      <c r="R94" s="39">
        <v>19.322800000000001</v>
      </c>
      <c r="S94" s="39">
        <v>18.0486</v>
      </c>
      <c r="T94" s="39">
        <v>14.408799999999999</v>
      </c>
      <c r="U94" s="39">
        <v>12.4876</v>
      </c>
      <c r="V94" s="39"/>
      <c r="W94" s="39"/>
      <c r="X94" s="39"/>
      <c r="Y94" s="39"/>
      <c r="Z94" s="39"/>
      <c r="AA94" s="39"/>
      <c r="AB94" s="39"/>
      <c r="AC94" s="39"/>
      <c r="AD94" s="39"/>
      <c r="AE94" s="39"/>
      <c r="AF94" s="39"/>
      <c r="AG94" s="39"/>
      <c r="AH94" s="39"/>
      <c r="AI94" s="39"/>
      <c r="AJ94" s="39"/>
      <c r="AK94" s="39">
        <v>0</v>
      </c>
      <c r="AL94" s="39">
        <v>0.92290000000000005</v>
      </c>
      <c r="AM94" s="39">
        <v>13.0588</v>
      </c>
      <c r="AN94" s="39">
        <v>1</v>
      </c>
    </row>
    <row r="95" spans="1:40" x14ac:dyDescent="0.25">
      <c r="A95">
        <v>298</v>
      </c>
      <c r="B95" s="38" t="s">
        <v>276</v>
      </c>
      <c r="C95" s="38"/>
      <c r="D95" s="38"/>
      <c r="E95" s="38"/>
      <c r="F95" s="39">
        <v>14578.765576026701</v>
      </c>
      <c r="G95" s="39"/>
      <c r="H95" s="39"/>
      <c r="I95" s="39">
        <v>1.1808000000000001</v>
      </c>
      <c r="J95" s="39">
        <v>2.6059999999999999</v>
      </c>
      <c r="K95" s="39">
        <v>4.3517000000000001</v>
      </c>
      <c r="L95" s="39">
        <v>1.1701999999999999</v>
      </c>
      <c r="M95" s="39">
        <v>-0.77980000000000005</v>
      </c>
      <c r="N95" s="39">
        <v>8.7203999999999997</v>
      </c>
      <c r="O95" s="39">
        <v>24.5915</v>
      </c>
      <c r="P95" s="39">
        <v>20.242599999999999</v>
      </c>
      <c r="Q95" s="39">
        <v>17.268599999999999</v>
      </c>
      <c r="R95" s="39">
        <v>20.867799999999999</v>
      </c>
      <c r="S95" s="39">
        <v>19.596</v>
      </c>
      <c r="T95" s="39">
        <v>15.889099999999999</v>
      </c>
      <c r="U95" s="39">
        <v>13.953900000000001</v>
      </c>
      <c r="V95" s="39"/>
      <c r="W95" s="39"/>
      <c r="X95" s="39"/>
      <c r="Y95" s="39"/>
      <c r="Z95" s="39"/>
      <c r="AA95" s="39"/>
      <c r="AB95" s="39"/>
      <c r="AC95" s="39"/>
      <c r="AD95" s="39"/>
      <c r="AE95" s="39"/>
      <c r="AF95" s="39"/>
      <c r="AG95" s="39"/>
      <c r="AH95" s="39"/>
      <c r="AI95" s="39"/>
      <c r="AJ95" s="39"/>
      <c r="AK95" s="39">
        <v>0</v>
      </c>
      <c r="AL95" s="39">
        <v>1.0344</v>
      </c>
      <c r="AM95" s="39">
        <v>13.162699999999999</v>
      </c>
      <c r="AN95" s="39">
        <v>1</v>
      </c>
    </row>
    <row r="96" spans="1:40" x14ac:dyDescent="0.25">
      <c r="A96">
        <v>16</v>
      </c>
      <c r="B96" s="38" t="s">
        <v>277</v>
      </c>
      <c r="C96" s="38"/>
      <c r="D96" s="38"/>
      <c r="E96" s="38"/>
      <c r="F96" s="39">
        <v>81709.119999999995</v>
      </c>
      <c r="G96" s="39"/>
      <c r="H96" s="39"/>
      <c r="I96" s="39">
        <v>1.0679000000000001</v>
      </c>
      <c r="J96" s="39">
        <v>2.3887999999999998</v>
      </c>
      <c r="K96" s="39">
        <v>3.2761999999999998</v>
      </c>
      <c r="L96" s="39">
        <v>1.6558999999999999</v>
      </c>
      <c r="M96" s="39">
        <v>0.64690000000000003</v>
      </c>
      <c r="N96" s="39">
        <v>8.8374000000000006</v>
      </c>
      <c r="O96" s="39">
        <v>17.307600000000001</v>
      </c>
      <c r="P96" s="39">
        <v>14.202999999999999</v>
      </c>
      <c r="Q96" s="39">
        <v>12.9087</v>
      </c>
      <c r="R96" s="39">
        <v>15.9953</v>
      </c>
      <c r="S96" s="39">
        <v>15.0837</v>
      </c>
      <c r="T96" s="39">
        <v>14.0167</v>
      </c>
      <c r="U96" s="39">
        <v>11.110799999999999</v>
      </c>
      <c r="V96" s="39"/>
      <c r="W96" s="39"/>
      <c r="X96" s="39"/>
      <c r="Y96" s="39"/>
      <c r="Z96" s="39"/>
      <c r="AA96" s="39"/>
      <c r="AB96" s="39"/>
      <c r="AC96" s="39"/>
      <c r="AD96" s="39"/>
      <c r="AE96" s="39"/>
      <c r="AF96" s="39"/>
      <c r="AG96" s="39"/>
      <c r="AH96" s="39"/>
      <c r="AI96" s="39"/>
      <c r="AJ96" s="39"/>
      <c r="AK96" s="39">
        <v>0</v>
      </c>
      <c r="AL96" s="39">
        <v>0.98080000000000001</v>
      </c>
      <c r="AM96" s="39">
        <v>8.6881000000000004</v>
      </c>
      <c r="AN96" s="39">
        <v>1</v>
      </c>
    </row>
    <row r="97" spans="1:40" x14ac:dyDescent="0.25">
      <c r="A97">
        <v>174</v>
      </c>
      <c r="B97" s="38" t="s">
        <v>278</v>
      </c>
      <c r="C97" s="38"/>
      <c r="D97" s="38"/>
      <c r="E97" s="38"/>
      <c r="F97" s="39">
        <v>126700.078375121</v>
      </c>
      <c r="G97" s="39"/>
      <c r="H97" s="39"/>
      <c r="I97" s="39">
        <v>1.0679000000000001</v>
      </c>
      <c r="J97" s="39">
        <v>2.3887999999999998</v>
      </c>
      <c r="K97" s="39">
        <v>3.2761999999999998</v>
      </c>
      <c r="L97" s="39">
        <v>1.6814</v>
      </c>
      <c r="M97" s="39">
        <v>0.82140000000000002</v>
      </c>
      <c r="N97" s="39">
        <v>9.4936000000000007</v>
      </c>
      <c r="O97" s="39">
        <v>18.742100000000001</v>
      </c>
      <c r="P97" s="39">
        <v>15.664199999999999</v>
      </c>
      <c r="Q97" s="39">
        <v>14.37</v>
      </c>
      <c r="R97" s="39">
        <v>17.4129</v>
      </c>
      <c r="S97" s="39">
        <v>16.484000000000002</v>
      </c>
      <c r="T97" s="39">
        <v>15.3935</v>
      </c>
      <c r="U97" s="39">
        <v>12.521100000000001</v>
      </c>
      <c r="V97" s="39"/>
      <c r="W97" s="39"/>
      <c r="X97" s="39"/>
      <c r="Y97" s="39"/>
      <c r="Z97" s="39"/>
      <c r="AA97" s="39"/>
      <c r="AB97" s="39"/>
      <c r="AC97" s="39"/>
      <c r="AD97" s="39"/>
      <c r="AE97" s="39"/>
      <c r="AF97" s="39"/>
      <c r="AG97" s="39"/>
      <c r="AH97" s="39"/>
      <c r="AI97" s="39"/>
      <c r="AJ97" s="39"/>
      <c r="AK97" s="39">
        <v>0</v>
      </c>
      <c r="AL97" s="39">
        <v>1.1327</v>
      </c>
      <c r="AM97" s="39">
        <v>8.7780000000000005</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row r="49" spans="4:12" x14ac:dyDescent="0.25">
      <c r="D49" s="106" t="s">
        <v>2881</v>
      </c>
      <c r="E49" s="107"/>
      <c r="F49" s="107"/>
      <c r="G49" s="107"/>
      <c r="H49" s="107"/>
      <c r="I49" s="107"/>
      <c r="J49" s="107"/>
      <c r="K49" s="107"/>
      <c r="L49" s="108"/>
    </row>
    <row r="50" spans="4:12" x14ac:dyDescent="0.25">
      <c r="D50" s="109"/>
      <c r="E50" s="110"/>
      <c r="F50" s="110"/>
      <c r="G50" s="110"/>
      <c r="H50" s="110"/>
      <c r="I50" s="110"/>
      <c r="J50" s="110"/>
      <c r="K50" s="110"/>
      <c r="L50" s="111"/>
    </row>
    <row r="51" spans="4:12" x14ac:dyDescent="0.25">
      <c r="D51" s="109"/>
      <c r="E51" s="110"/>
      <c r="F51" s="110"/>
      <c r="G51" s="110"/>
      <c r="H51" s="110"/>
      <c r="I51" s="110"/>
      <c r="J51" s="110"/>
      <c r="K51" s="110"/>
      <c r="L51" s="111"/>
    </row>
    <row r="52" spans="4:12" x14ac:dyDescent="0.25">
      <c r="D52" s="112"/>
      <c r="E52" s="113"/>
      <c r="F52" s="113"/>
      <c r="G52" s="113"/>
      <c r="H52" s="113"/>
      <c r="I52" s="113"/>
      <c r="J52" s="113"/>
      <c r="K52" s="113"/>
      <c r="L52" s="114"/>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1648</v>
      </c>
      <c r="C8" s="34">
        <v>40676</v>
      </c>
      <c r="D8" s="35">
        <v>972.19849999999997</v>
      </c>
      <c r="E8" s="44">
        <v>0.54</v>
      </c>
      <c r="F8" s="35">
        <v>67.665099999999995</v>
      </c>
      <c r="G8" s="33" t="s">
        <v>1649</v>
      </c>
      <c r="H8" s="33" t="s">
        <v>404</v>
      </c>
      <c r="I8" s="35">
        <v>-0.1797</v>
      </c>
      <c r="J8" s="35">
        <v>-0.6391</v>
      </c>
      <c r="K8" s="35">
        <v>-2.0560999999999998</v>
      </c>
      <c r="L8" s="35">
        <v>-2.6985000000000001</v>
      </c>
      <c r="M8" s="35">
        <v>5.7694000000000001</v>
      </c>
      <c r="N8" s="35">
        <v>4.3064999999999998</v>
      </c>
      <c r="O8" s="35">
        <v>21.3735</v>
      </c>
      <c r="P8" s="35">
        <v>17.846699999999998</v>
      </c>
      <c r="Q8" s="35">
        <v>15.7424</v>
      </c>
      <c r="R8" s="35">
        <v>10.657999999999999</v>
      </c>
      <c r="S8" s="35">
        <v>13.959199999999999</v>
      </c>
      <c r="T8" s="35">
        <v>13.838699999999999</v>
      </c>
      <c r="U8" s="35">
        <v>10.068899999999999</v>
      </c>
      <c r="V8" s="35">
        <v>8.5227000000000004</v>
      </c>
      <c r="W8" s="43">
        <v>18</v>
      </c>
      <c r="X8" s="43">
        <v>21</v>
      </c>
      <c r="Y8" s="43">
        <v>22</v>
      </c>
      <c r="Z8" s="43">
        <v>22</v>
      </c>
      <c r="AA8" s="43">
        <v>13</v>
      </c>
      <c r="AB8" s="43">
        <v>7</v>
      </c>
      <c r="AC8" s="43">
        <v>8</v>
      </c>
      <c r="AD8" s="43">
        <v>8</v>
      </c>
      <c r="AE8" s="43">
        <v>7</v>
      </c>
      <c r="AF8" s="43">
        <v>6</v>
      </c>
      <c r="AG8" s="43">
        <v>3</v>
      </c>
      <c r="AH8" s="43">
        <v>4</v>
      </c>
      <c r="AI8" s="43">
        <v>3</v>
      </c>
      <c r="AJ8" s="43">
        <v>25</v>
      </c>
      <c r="AK8" s="35">
        <v>6.4094999999999995</v>
      </c>
      <c r="AL8" s="35">
        <v>1.2276</v>
      </c>
      <c r="AM8" s="35">
        <v>7.2727000000000004</v>
      </c>
      <c r="AN8" s="35">
        <v>1.6629</v>
      </c>
    </row>
    <row r="9" spans="1:40" x14ac:dyDescent="0.25">
      <c r="A9">
        <v>46194</v>
      </c>
      <c r="B9" s="33" t="s">
        <v>1650</v>
      </c>
      <c r="C9" s="34">
        <v>44592</v>
      </c>
      <c r="D9" s="35">
        <v>507.02980000000002</v>
      </c>
      <c r="E9" s="44">
        <v>0.35</v>
      </c>
      <c r="F9" s="35">
        <v>91.989099999999993</v>
      </c>
      <c r="G9" s="33" t="s">
        <v>1649</v>
      </c>
      <c r="H9" s="33"/>
      <c r="I9" s="35">
        <v>0.90080000000000005</v>
      </c>
      <c r="J9" s="35">
        <v>1.5902000000000001</v>
      </c>
      <c r="K9" s="35">
        <v>4.8099999999999997E-2</v>
      </c>
      <c r="L9" s="35">
        <v>-2.4864000000000002</v>
      </c>
      <c r="M9" s="35">
        <v>8.8926999999999996</v>
      </c>
      <c r="N9" s="35">
        <v>0.4672</v>
      </c>
      <c r="O9" s="35">
        <v>21.4588</v>
      </c>
      <c r="P9" s="35">
        <v>16.0016</v>
      </c>
      <c r="Q9" s="35"/>
      <c r="R9" s="35"/>
      <c r="S9" s="35"/>
      <c r="T9" s="35"/>
      <c r="U9" s="35"/>
      <c r="V9" s="35">
        <v>14.1378</v>
      </c>
      <c r="W9" s="43">
        <v>3</v>
      </c>
      <c r="X9" s="43">
        <v>2</v>
      </c>
      <c r="Y9" s="43">
        <v>4</v>
      </c>
      <c r="Z9" s="43">
        <v>6</v>
      </c>
      <c r="AA9" s="43">
        <v>1</v>
      </c>
      <c r="AB9" s="43">
        <v>20</v>
      </c>
      <c r="AC9" s="43">
        <v>3</v>
      </c>
      <c r="AD9" s="43">
        <v>15</v>
      </c>
      <c r="AE9" s="43"/>
      <c r="AF9" s="43"/>
      <c r="AG9" s="43"/>
      <c r="AH9" s="43"/>
      <c r="AI9" s="43"/>
      <c r="AJ9" s="43">
        <v>12</v>
      </c>
      <c r="AK9" s="35">
        <v>9.3613</v>
      </c>
      <c r="AL9" s="35">
        <v>1.1186</v>
      </c>
      <c r="AM9" s="35">
        <v>10.8096</v>
      </c>
      <c r="AN9" s="35">
        <v>0.19639999999999999</v>
      </c>
    </row>
    <row r="10" spans="1:40" x14ac:dyDescent="0.25">
      <c r="A10">
        <v>12461</v>
      </c>
      <c r="B10" s="33" t="s">
        <v>1651</v>
      </c>
      <c r="C10" s="34">
        <v>40492</v>
      </c>
      <c r="D10" s="35">
        <v>1197.1727000000001</v>
      </c>
      <c r="E10" s="44">
        <v>0.55000000000000004</v>
      </c>
      <c r="F10" s="35">
        <v>64.299599999999998</v>
      </c>
      <c r="G10" s="33" t="s">
        <v>1175</v>
      </c>
      <c r="H10" s="33" t="s">
        <v>404</v>
      </c>
      <c r="I10" s="35">
        <v>-0.18049999999999999</v>
      </c>
      <c r="J10" s="35">
        <v>-0.64170000000000005</v>
      </c>
      <c r="K10" s="35">
        <v>-2.0647000000000002</v>
      </c>
      <c r="L10" s="35">
        <v>-2.7179000000000002</v>
      </c>
      <c r="M10" s="35">
        <v>5.7632000000000003</v>
      </c>
      <c r="N10" s="35">
        <v>4.4276999999999997</v>
      </c>
      <c r="O10" s="35">
        <v>20.934200000000001</v>
      </c>
      <c r="P10" s="35">
        <v>17.959700000000002</v>
      </c>
      <c r="Q10" s="35">
        <v>15.8338</v>
      </c>
      <c r="R10" s="35">
        <v>10.730399999999999</v>
      </c>
      <c r="S10" s="35">
        <v>13.9148</v>
      </c>
      <c r="T10" s="35">
        <v>13.885999999999999</v>
      </c>
      <c r="U10" s="35">
        <v>9.8059999999999992</v>
      </c>
      <c r="V10" s="35">
        <v>8.5436999999999994</v>
      </c>
      <c r="W10" s="43">
        <v>20</v>
      </c>
      <c r="X10" s="43">
        <v>23</v>
      </c>
      <c r="Y10" s="43">
        <v>24</v>
      </c>
      <c r="Z10" s="43">
        <v>24</v>
      </c>
      <c r="AA10" s="43">
        <v>17</v>
      </c>
      <c r="AB10" s="43">
        <v>2</v>
      </c>
      <c r="AC10" s="43">
        <v>21</v>
      </c>
      <c r="AD10" s="43">
        <v>4</v>
      </c>
      <c r="AE10" s="43">
        <v>2</v>
      </c>
      <c r="AF10" s="43">
        <v>2</v>
      </c>
      <c r="AG10" s="43">
        <v>4</v>
      </c>
      <c r="AH10" s="43">
        <v>3</v>
      </c>
      <c r="AI10" s="43">
        <v>11</v>
      </c>
      <c r="AJ10" s="43">
        <v>24</v>
      </c>
      <c r="AK10" s="35">
        <v>6.4794999999999998</v>
      </c>
      <c r="AL10" s="35">
        <v>1.2457</v>
      </c>
      <c r="AM10" s="35">
        <v>7.258</v>
      </c>
      <c r="AN10" s="35">
        <v>1.681</v>
      </c>
    </row>
    <row r="11" spans="1:40" x14ac:dyDescent="0.25">
      <c r="A11">
        <v>46369</v>
      </c>
      <c r="B11" s="33" t="s">
        <v>1652</v>
      </c>
      <c r="C11" s="34">
        <v>44825</v>
      </c>
      <c r="D11" s="35">
        <v>154.11969999999999</v>
      </c>
      <c r="E11" s="44">
        <v>0.37</v>
      </c>
      <c r="F11" s="35">
        <v>91.803700000000006</v>
      </c>
      <c r="G11" s="33" t="s">
        <v>1175</v>
      </c>
      <c r="H11" s="33"/>
      <c r="I11" s="35">
        <v>0.90080000000000005</v>
      </c>
      <c r="J11" s="35">
        <v>1.5901000000000001</v>
      </c>
      <c r="K11" s="35">
        <v>4.8899999999999999E-2</v>
      </c>
      <c r="L11" s="35">
        <v>-2.4900000000000002</v>
      </c>
      <c r="M11" s="35">
        <v>8.8745999999999992</v>
      </c>
      <c r="N11" s="35">
        <v>0.86480000000000001</v>
      </c>
      <c r="O11" s="35">
        <v>23.1007</v>
      </c>
      <c r="P11" s="35">
        <v>16.567</v>
      </c>
      <c r="Q11" s="35"/>
      <c r="R11" s="35"/>
      <c r="S11" s="35"/>
      <c r="T11" s="35"/>
      <c r="U11" s="35"/>
      <c r="V11" s="35">
        <v>23.3279</v>
      </c>
      <c r="W11" s="43">
        <v>3</v>
      </c>
      <c r="X11" s="43">
        <v>3</v>
      </c>
      <c r="Y11" s="43">
        <v>3</v>
      </c>
      <c r="Z11" s="43">
        <v>7</v>
      </c>
      <c r="AA11" s="43">
        <v>3</v>
      </c>
      <c r="AB11" s="43">
        <v>18</v>
      </c>
      <c r="AC11" s="43">
        <v>1</v>
      </c>
      <c r="AD11" s="43">
        <v>12</v>
      </c>
      <c r="AE11" s="43"/>
      <c r="AF11" s="43"/>
      <c r="AG11" s="43"/>
      <c r="AH11" s="43"/>
      <c r="AI11" s="43"/>
      <c r="AJ11" s="43">
        <v>3</v>
      </c>
      <c r="AK11" s="35">
        <v>11.452400000000001</v>
      </c>
      <c r="AL11" s="35">
        <v>1.3125</v>
      </c>
      <c r="AM11" s="35">
        <v>9.2643000000000004</v>
      </c>
      <c r="AN11" s="35">
        <v>3.9E-2</v>
      </c>
    </row>
    <row r="12" spans="1:40" x14ac:dyDescent="0.25">
      <c r="A12">
        <v>48145</v>
      </c>
      <c r="B12" s="33" t="s">
        <v>1653</v>
      </c>
      <c r="C12" s="34">
        <v>45273</v>
      </c>
      <c r="D12" s="35">
        <v>76.406700000000001</v>
      </c>
      <c r="E12" s="44">
        <v>0.48</v>
      </c>
      <c r="F12" s="35">
        <v>74.952399999999997</v>
      </c>
      <c r="G12" s="33" t="s">
        <v>1654</v>
      </c>
      <c r="H12" s="33"/>
      <c r="I12" s="35">
        <v>-0.1779</v>
      </c>
      <c r="J12" s="35">
        <v>-0.63329999999999997</v>
      </c>
      <c r="K12" s="35">
        <v>-2.0375999999999999</v>
      </c>
      <c r="L12" s="35">
        <v>-2.6779000000000002</v>
      </c>
      <c r="M12" s="35">
        <v>5.7152000000000003</v>
      </c>
      <c r="N12" s="35">
        <v>4.2934999999999999</v>
      </c>
      <c r="O12" s="35"/>
      <c r="P12" s="35"/>
      <c r="Q12" s="35"/>
      <c r="R12" s="35"/>
      <c r="S12" s="35"/>
      <c r="T12" s="35"/>
      <c r="U12" s="35"/>
      <c r="V12" s="35">
        <v>22.997800000000002</v>
      </c>
      <c r="W12" s="43">
        <v>15</v>
      </c>
      <c r="X12" s="43">
        <v>18</v>
      </c>
      <c r="Y12" s="43">
        <v>19</v>
      </c>
      <c r="Z12" s="43">
        <v>20</v>
      </c>
      <c r="AA12" s="43">
        <v>22</v>
      </c>
      <c r="AB12" s="43">
        <v>9</v>
      </c>
      <c r="AC12" s="43"/>
      <c r="AD12" s="43"/>
      <c r="AE12" s="43"/>
      <c r="AF12" s="43"/>
      <c r="AG12" s="43"/>
      <c r="AH12" s="43"/>
      <c r="AI12" s="43"/>
      <c r="AJ12" s="43">
        <v>4</v>
      </c>
      <c r="AK12" s="35"/>
      <c r="AL12" s="35"/>
      <c r="AM12" s="35"/>
      <c r="AN12" s="35"/>
    </row>
    <row r="13" spans="1:40" x14ac:dyDescent="0.25">
      <c r="A13">
        <v>47938</v>
      </c>
      <c r="B13" s="33" t="s">
        <v>1655</v>
      </c>
      <c r="C13" s="34">
        <v>45044</v>
      </c>
      <c r="D13" s="35">
        <v>594.35860000000002</v>
      </c>
      <c r="E13" s="44">
        <v>0.48</v>
      </c>
      <c r="F13" s="35">
        <v>74.9345</v>
      </c>
      <c r="G13" s="33" t="s">
        <v>1656</v>
      </c>
      <c r="H13" s="33"/>
      <c r="I13" s="35">
        <v>-0.1784</v>
      </c>
      <c r="J13" s="35">
        <v>-0.63460000000000005</v>
      </c>
      <c r="K13" s="35">
        <v>-2.0409999999999999</v>
      </c>
      <c r="L13" s="35">
        <v>-2.6844000000000001</v>
      </c>
      <c r="M13" s="35">
        <v>5.7241</v>
      </c>
      <c r="N13" s="35">
        <v>4.2751000000000001</v>
      </c>
      <c r="O13" s="35">
        <v>21.260300000000001</v>
      </c>
      <c r="P13" s="35"/>
      <c r="Q13" s="35"/>
      <c r="R13" s="35"/>
      <c r="S13" s="35"/>
      <c r="T13" s="35"/>
      <c r="U13" s="35"/>
      <c r="V13" s="35">
        <v>14.917</v>
      </c>
      <c r="W13" s="43">
        <v>16</v>
      </c>
      <c r="X13" s="43">
        <v>19</v>
      </c>
      <c r="Y13" s="43">
        <v>20</v>
      </c>
      <c r="Z13" s="43">
        <v>21</v>
      </c>
      <c r="AA13" s="43">
        <v>20</v>
      </c>
      <c r="AB13" s="43">
        <v>10</v>
      </c>
      <c r="AC13" s="43">
        <v>14</v>
      </c>
      <c r="AD13" s="43"/>
      <c r="AE13" s="43"/>
      <c r="AF13" s="43"/>
      <c r="AG13" s="43"/>
      <c r="AH13" s="43"/>
      <c r="AI13" s="43"/>
      <c r="AJ13" s="43">
        <v>11</v>
      </c>
      <c r="AK13" s="35">
        <v>6.4999000000000002</v>
      </c>
      <c r="AL13" s="35">
        <v>4.2527999999999997</v>
      </c>
      <c r="AM13" s="35">
        <v>4.1767000000000003</v>
      </c>
      <c r="AN13" s="35">
        <v>2.6095000000000002</v>
      </c>
    </row>
    <row r="14" spans="1:40" x14ac:dyDescent="0.25">
      <c r="A14">
        <v>46354</v>
      </c>
      <c r="B14" s="33" t="s">
        <v>1657</v>
      </c>
      <c r="C14" s="34">
        <v>44792</v>
      </c>
      <c r="D14" s="35">
        <v>274.28230000000002</v>
      </c>
      <c r="E14" s="44">
        <v>0.5</v>
      </c>
      <c r="F14" s="35">
        <v>88.880600000000001</v>
      </c>
      <c r="G14" s="33" t="s">
        <v>1656</v>
      </c>
      <c r="H14" s="33"/>
      <c r="I14" s="35">
        <v>0.89849999999999997</v>
      </c>
      <c r="J14" s="35">
        <v>1.5855999999999999</v>
      </c>
      <c r="K14" s="35">
        <v>3.7100000000000001E-2</v>
      </c>
      <c r="L14" s="35">
        <v>-2.5011999999999999</v>
      </c>
      <c r="M14" s="35">
        <v>8.8002000000000002</v>
      </c>
      <c r="N14" s="35">
        <v>0.35239999999999999</v>
      </c>
      <c r="O14" s="35">
        <v>21.214099999999998</v>
      </c>
      <c r="P14" s="35">
        <v>16.3386</v>
      </c>
      <c r="Q14" s="35"/>
      <c r="R14" s="35"/>
      <c r="S14" s="35"/>
      <c r="T14" s="35"/>
      <c r="U14" s="35"/>
      <c r="V14" s="35">
        <v>22.363800000000001</v>
      </c>
      <c r="W14" s="43">
        <v>6</v>
      </c>
      <c r="X14" s="43">
        <v>5</v>
      </c>
      <c r="Y14" s="43">
        <v>8</v>
      </c>
      <c r="Z14" s="43">
        <v>11</v>
      </c>
      <c r="AA14" s="43">
        <v>7</v>
      </c>
      <c r="AB14" s="43">
        <v>24</v>
      </c>
      <c r="AC14" s="43">
        <v>16</v>
      </c>
      <c r="AD14" s="43">
        <v>13</v>
      </c>
      <c r="AE14" s="43"/>
      <c r="AF14" s="43"/>
      <c r="AG14" s="43"/>
      <c r="AH14" s="43"/>
      <c r="AI14" s="43"/>
      <c r="AJ14" s="43">
        <v>5</v>
      </c>
      <c r="AK14" s="35">
        <v>15.6518</v>
      </c>
      <c r="AL14" s="35">
        <v>1.3101</v>
      </c>
      <c r="AM14" s="35">
        <v>9.8301999999999996</v>
      </c>
      <c r="AN14" s="35">
        <v>-0.1598</v>
      </c>
    </row>
    <row r="15" spans="1:40" x14ac:dyDescent="0.25">
      <c r="A15">
        <v>17716</v>
      </c>
      <c r="B15" s="33" t="s">
        <v>1658</v>
      </c>
      <c r="C15" s="34">
        <v>45237</v>
      </c>
      <c r="D15" s="35">
        <v>93.179299999999998</v>
      </c>
      <c r="E15" s="44">
        <v>0.35</v>
      </c>
      <c r="F15" s="35">
        <v>77.436199999999999</v>
      </c>
      <c r="G15" s="33" t="s">
        <v>1659</v>
      </c>
      <c r="H15" s="33" t="s">
        <v>404</v>
      </c>
      <c r="I15" s="35">
        <v>-0.1784</v>
      </c>
      <c r="J15" s="35">
        <v>-0.62990000000000002</v>
      </c>
      <c r="K15" s="35">
        <v>-2.0245000000000002</v>
      </c>
      <c r="L15" s="35">
        <v>-2.6533000000000002</v>
      </c>
      <c r="M15" s="35">
        <v>5.7495000000000003</v>
      </c>
      <c r="N15" s="35">
        <v>4.3581000000000003</v>
      </c>
      <c r="O15" s="35">
        <v>21.336099999999998</v>
      </c>
      <c r="P15" s="35"/>
      <c r="Q15" s="35"/>
      <c r="R15" s="35"/>
      <c r="S15" s="35"/>
      <c r="T15" s="35"/>
      <c r="U15" s="35"/>
      <c r="V15" s="35">
        <v>22.1326</v>
      </c>
      <c r="W15" s="43">
        <v>16</v>
      </c>
      <c r="X15" s="43">
        <v>15</v>
      </c>
      <c r="Y15" s="43">
        <v>16</v>
      </c>
      <c r="Z15" s="43">
        <v>15</v>
      </c>
      <c r="AA15" s="43">
        <v>18</v>
      </c>
      <c r="AB15" s="43">
        <v>5</v>
      </c>
      <c r="AC15" s="43">
        <v>10</v>
      </c>
      <c r="AD15" s="43"/>
      <c r="AE15" s="43"/>
      <c r="AF15" s="43"/>
      <c r="AG15" s="43"/>
      <c r="AH15" s="43"/>
      <c r="AI15" s="43"/>
      <c r="AJ15" s="43">
        <v>6</v>
      </c>
      <c r="AK15" s="35">
        <v>41.734499999999997</v>
      </c>
      <c r="AL15" s="35">
        <v>9.3287999999999993</v>
      </c>
      <c r="AM15" s="35">
        <v>2.0209999999999999</v>
      </c>
      <c r="AN15" s="35">
        <v>-4.2590000000000003</v>
      </c>
    </row>
    <row r="16" spans="1:40" x14ac:dyDescent="0.25">
      <c r="A16">
        <v>48344</v>
      </c>
      <c r="B16" s="33" t="s">
        <v>1660</v>
      </c>
      <c r="C16" s="34">
        <v>45251</v>
      </c>
      <c r="D16" s="35">
        <v>91.420400000000001</v>
      </c>
      <c r="E16" s="44">
        <v>0.39</v>
      </c>
      <c r="F16" s="35">
        <v>92.494</v>
      </c>
      <c r="G16" s="33" t="s">
        <v>1659</v>
      </c>
      <c r="H16" s="33"/>
      <c r="I16" s="35">
        <v>0.89410000000000001</v>
      </c>
      <c r="J16" s="35">
        <v>1.5750999999999999</v>
      </c>
      <c r="K16" s="35">
        <v>3.8300000000000001E-2</v>
      </c>
      <c r="L16" s="35">
        <v>-2.4918</v>
      </c>
      <c r="M16" s="35">
        <v>8.8099000000000007</v>
      </c>
      <c r="N16" s="35">
        <v>0.43630000000000002</v>
      </c>
      <c r="O16" s="35">
        <v>21.193100000000001</v>
      </c>
      <c r="P16" s="35"/>
      <c r="Q16" s="35"/>
      <c r="R16" s="35"/>
      <c r="S16" s="35"/>
      <c r="T16" s="35"/>
      <c r="U16" s="35"/>
      <c r="V16" s="35">
        <v>21.886199999999999</v>
      </c>
      <c r="W16" s="43">
        <v>9</v>
      </c>
      <c r="X16" s="43">
        <v>8</v>
      </c>
      <c r="Y16" s="43">
        <v>7</v>
      </c>
      <c r="Z16" s="43">
        <v>9</v>
      </c>
      <c r="AA16" s="43">
        <v>6</v>
      </c>
      <c r="AB16" s="43">
        <v>23</v>
      </c>
      <c r="AC16" s="43">
        <v>17</v>
      </c>
      <c r="AD16" s="43"/>
      <c r="AE16" s="43"/>
      <c r="AF16" s="43"/>
      <c r="AG16" s="43"/>
      <c r="AH16" s="43"/>
      <c r="AI16" s="43"/>
      <c r="AJ16" s="43">
        <v>7</v>
      </c>
      <c r="AK16" s="35">
        <v>43.717799999999997</v>
      </c>
      <c r="AL16" s="35">
        <v>5.6882999999999999</v>
      </c>
      <c r="AM16" s="35">
        <v>2.6653000000000002</v>
      </c>
      <c r="AN16" s="35">
        <v>-5.2477</v>
      </c>
    </row>
    <row r="17" spans="1:40" x14ac:dyDescent="0.25">
      <c r="A17">
        <v>12319</v>
      </c>
      <c r="B17" s="33" t="s">
        <v>1661</v>
      </c>
      <c r="C17" s="34">
        <v>40403</v>
      </c>
      <c r="D17" s="35">
        <v>6615.4387999999999</v>
      </c>
      <c r="E17" s="44">
        <v>0.59</v>
      </c>
      <c r="F17" s="35">
        <v>65.836200000000005</v>
      </c>
      <c r="G17" s="33" t="s">
        <v>1662</v>
      </c>
      <c r="H17" s="33" t="s">
        <v>404</v>
      </c>
      <c r="I17" s="35">
        <v>-0.38969999999999999</v>
      </c>
      <c r="J17" s="35">
        <v>-0.69799999999999995</v>
      </c>
      <c r="K17" s="35">
        <v>-1.8684000000000001</v>
      </c>
      <c r="L17" s="35">
        <v>-2.5964999999999998</v>
      </c>
      <c r="M17" s="35">
        <v>5.6468999999999996</v>
      </c>
      <c r="N17" s="35">
        <v>3.9285000000000001</v>
      </c>
      <c r="O17" s="35">
        <v>21.349900000000002</v>
      </c>
      <c r="P17" s="35">
        <v>17.8095</v>
      </c>
      <c r="Q17" s="35">
        <v>15.706300000000001</v>
      </c>
      <c r="R17" s="35">
        <v>10.6008</v>
      </c>
      <c r="S17" s="35">
        <v>13.864100000000001</v>
      </c>
      <c r="T17" s="35">
        <v>13.646599999999999</v>
      </c>
      <c r="U17" s="35">
        <v>10.042400000000001</v>
      </c>
      <c r="V17" s="35">
        <v>9.4730000000000008</v>
      </c>
      <c r="W17" s="43">
        <v>25</v>
      </c>
      <c r="X17" s="43">
        <v>26</v>
      </c>
      <c r="Y17" s="43">
        <v>14</v>
      </c>
      <c r="Z17" s="43">
        <v>14</v>
      </c>
      <c r="AA17" s="43">
        <v>25</v>
      </c>
      <c r="AB17" s="43">
        <v>17</v>
      </c>
      <c r="AC17" s="43">
        <v>9</v>
      </c>
      <c r="AD17" s="43">
        <v>9</v>
      </c>
      <c r="AE17" s="43">
        <v>8</v>
      </c>
      <c r="AF17" s="43">
        <v>7</v>
      </c>
      <c r="AG17" s="43">
        <v>6</v>
      </c>
      <c r="AH17" s="43">
        <v>9</v>
      </c>
      <c r="AI17" s="43">
        <v>4</v>
      </c>
      <c r="AJ17" s="43">
        <v>22</v>
      </c>
      <c r="AK17" s="35">
        <v>6.3304999999999998</v>
      </c>
      <c r="AL17" s="35">
        <v>1.2262</v>
      </c>
      <c r="AM17" s="35">
        <v>7.2748999999999997</v>
      </c>
      <c r="AN17" s="35">
        <v>1.7101</v>
      </c>
    </row>
    <row r="18" spans="1:40" x14ac:dyDescent="0.25">
      <c r="A18">
        <v>46223</v>
      </c>
      <c r="B18" s="33" t="s">
        <v>1663</v>
      </c>
      <c r="C18" s="34">
        <v>44806</v>
      </c>
      <c r="D18" s="35">
        <v>399.3802</v>
      </c>
      <c r="E18" s="44">
        <v>0.4</v>
      </c>
      <c r="F18" s="35">
        <v>88.336100000000002</v>
      </c>
      <c r="G18" s="33" t="s">
        <v>1662</v>
      </c>
      <c r="H18" s="33"/>
      <c r="I18" s="35">
        <v>0.52559999999999996</v>
      </c>
      <c r="J18" s="35">
        <v>1.2512000000000001</v>
      </c>
      <c r="K18" s="35">
        <v>0.39329999999999998</v>
      </c>
      <c r="L18" s="35">
        <v>-1.4661999999999999</v>
      </c>
      <c r="M18" s="35">
        <v>7.9781000000000004</v>
      </c>
      <c r="N18" s="35">
        <v>0.5494</v>
      </c>
      <c r="O18" s="35">
        <v>21.917400000000001</v>
      </c>
      <c r="P18" s="35">
        <v>15.696199999999999</v>
      </c>
      <c r="Q18" s="35"/>
      <c r="R18" s="35"/>
      <c r="S18" s="35"/>
      <c r="T18" s="35"/>
      <c r="U18" s="35"/>
      <c r="V18" s="35">
        <v>26.4925</v>
      </c>
      <c r="W18" s="43">
        <v>10</v>
      </c>
      <c r="X18" s="43">
        <v>10</v>
      </c>
      <c r="Y18" s="43">
        <v>2</v>
      </c>
      <c r="Z18" s="43">
        <v>2</v>
      </c>
      <c r="AA18" s="43">
        <v>10</v>
      </c>
      <c r="AB18" s="43">
        <v>19</v>
      </c>
      <c r="AC18" s="43">
        <v>2</v>
      </c>
      <c r="AD18" s="43">
        <v>17</v>
      </c>
      <c r="AE18" s="43"/>
      <c r="AF18" s="43"/>
      <c r="AG18" s="43"/>
      <c r="AH18" s="43"/>
      <c r="AI18" s="43"/>
      <c r="AJ18" s="43">
        <v>1</v>
      </c>
      <c r="AK18" s="35">
        <v>12.649800000000001</v>
      </c>
      <c r="AL18" s="35">
        <v>1.2724</v>
      </c>
      <c r="AM18" s="35">
        <v>10.058299999999999</v>
      </c>
      <c r="AN18" s="35">
        <v>8.3999999999999995E-3</v>
      </c>
    </row>
    <row r="19" spans="1:40" x14ac:dyDescent="0.25">
      <c r="A19">
        <v>12328</v>
      </c>
      <c r="B19" s="33" t="s">
        <v>1664</v>
      </c>
      <c r="C19" s="34">
        <v>40414</v>
      </c>
      <c r="D19" s="35">
        <v>5531.3168999999998</v>
      </c>
      <c r="E19" s="44">
        <v>0.5</v>
      </c>
      <c r="F19" s="35">
        <v>65.897800000000004</v>
      </c>
      <c r="G19" s="33" t="s">
        <v>1665</v>
      </c>
      <c r="H19" s="33" t="s">
        <v>404</v>
      </c>
      <c r="I19" s="35">
        <v>-0.18010000000000001</v>
      </c>
      <c r="J19" s="35">
        <v>-0.64070000000000005</v>
      </c>
      <c r="K19" s="35">
        <v>-2.0605000000000002</v>
      </c>
      <c r="L19" s="35">
        <v>-2.7158000000000002</v>
      </c>
      <c r="M19" s="35">
        <v>5.7793999999999999</v>
      </c>
      <c r="N19" s="35">
        <v>4.3300999999999998</v>
      </c>
      <c r="O19" s="35">
        <v>21.443100000000001</v>
      </c>
      <c r="P19" s="35">
        <v>17.916699999999999</v>
      </c>
      <c r="Q19" s="35">
        <v>15.813800000000001</v>
      </c>
      <c r="R19" s="35">
        <v>10.680300000000001</v>
      </c>
      <c r="S19" s="35">
        <v>13.8133</v>
      </c>
      <c r="T19" s="35">
        <v>13.7194</v>
      </c>
      <c r="U19" s="35">
        <v>9.9197000000000006</v>
      </c>
      <c r="V19" s="35">
        <v>9.1194000000000006</v>
      </c>
      <c r="W19" s="43">
        <v>19</v>
      </c>
      <c r="X19" s="43">
        <v>22</v>
      </c>
      <c r="Y19" s="43">
        <v>23</v>
      </c>
      <c r="Z19" s="43">
        <v>23</v>
      </c>
      <c r="AA19" s="43">
        <v>12</v>
      </c>
      <c r="AB19" s="43">
        <v>6</v>
      </c>
      <c r="AC19" s="43">
        <v>5</v>
      </c>
      <c r="AD19" s="43">
        <v>6</v>
      </c>
      <c r="AE19" s="43">
        <v>4</v>
      </c>
      <c r="AF19" s="43">
        <v>4</v>
      </c>
      <c r="AG19" s="43">
        <v>8</v>
      </c>
      <c r="AH19" s="43">
        <v>7</v>
      </c>
      <c r="AI19" s="43">
        <v>10</v>
      </c>
      <c r="AJ19" s="43">
        <v>23</v>
      </c>
      <c r="AK19" s="35">
        <v>6.4272999999999998</v>
      </c>
      <c r="AL19" s="35">
        <v>1.2267000000000001</v>
      </c>
      <c r="AM19" s="35">
        <v>7.3136999999999999</v>
      </c>
      <c r="AN19" s="35">
        <v>1.6892</v>
      </c>
    </row>
    <row r="20" spans="1:40" x14ac:dyDescent="0.25">
      <c r="A20">
        <v>46214</v>
      </c>
      <c r="B20" s="33" t="s">
        <v>1666</v>
      </c>
      <c r="C20" s="34">
        <v>44585</v>
      </c>
      <c r="D20" s="35">
        <v>4136.7849999999999</v>
      </c>
      <c r="E20" s="44">
        <v>0.4</v>
      </c>
      <c r="F20" s="35">
        <v>91.927199999999999</v>
      </c>
      <c r="G20" s="33" t="s">
        <v>1665</v>
      </c>
      <c r="H20" s="33"/>
      <c r="I20" s="35">
        <v>0.90039999999999998</v>
      </c>
      <c r="J20" s="35">
        <v>1.5888</v>
      </c>
      <c r="K20" s="35">
        <v>4.5499999999999999E-2</v>
      </c>
      <c r="L20" s="35">
        <v>-2.4902000000000002</v>
      </c>
      <c r="M20" s="35">
        <v>8.8778000000000006</v>
      </c>
      <c r="N20" s="35">
        <v>0.4546</v>
      </c>
      <c r="O20" s="35">
        <v>21.412099999999999</v>
      </c>
      <c r="P20" s="35">
        <v>15.997</v>
      </c>
      <c r="Q20" s="35"/>
      <c r="R20" s="35"/>
      <c r="S20" s="35"/>
      <c r="T20" s="35"/>
      <c r="U20" s="35"/>
      <c r="V20" s="35">
        <v>11.6143</v>
      </c>
      <c r="W20" s="43">
        <v>5</v>
      </c>
      <c r="X20" s="43">
        <v>4</v>
      </c>
      <c r="Y20" s="43">
        <v>5</v>
      </c>
      <c r="Z20" s="43">
        <v>8</v>
      </c>
      <c r="AA20" s="43">
        <v>2</v>
      </c>
      <c r="AB20" s="43">
        <v>21</v>
      </c>
      <c r="AC20" s="43">
        <v>6</v>
      </c>
      <c r="AD20" s="43">
        <v>16</v>
      </c>
      <c r="AE20" s="43"/>
      <c r="AF20" s="43"/>
      <c r="AG20" s="43"/>
      <c r="AH20" s="43"/>
      <c r="AI20" s="43"/>
      <c r="AJ20" s="43">
        <v>16</v>
      </c>
      <c r="AK20" s="35">
        <v>7.8598999999999997</v>
      </c>
      <c r="AL20" s="35">
        <v>1.1232</v>
      </c>
      <c r="AM20" s="35">
        <v>10.6914</v>
      </c>
      <c r="AN20" s="35">
        <v>0.30130000000000001</v>
      </c>
    </row>
    <row r="21" spans="1:40" x14ac:dyDescent="0.25">
      <c r="A21">
        <v>8505</v>
      </c>
      <c r="B21" s="33" t="s">
        <v>1667</v>
      </c>
      <c r="C21" s="34">
        <v>40256</v>
      </c>
      <c r="D21" s="35">
        <v>140.88380000000001</v>
      </c>
      <c r="E21" s="44">
        <v>0.55000000000000004</v>
      </c>
      <c r="F21" s="35">
        <v>6691.1232</v>
      </c>
      <c r="G21" s="33" t="s">
        <v>1609</v>
      </c>
      <c r="H21" s="33" t="s">
        <v>404</v>
      </c>
      <c r="I21" s="35">
        <v>-0.3901</v>
      </c>
      <c r="J21" s="35">
        <v>-0.70050000000000001</v>
      </c>
      <c r="K21" s="35">
        <v>-2.1488999999999998</v>
      </c>
      <c r="L21" s="35">
        <v>-2.8782000000000001</v>
      </c>
      <c r="M21" s="35">
        <v>5.4385000000000003</v>
      </c>
      <c r="N21" s="35">
        <v>4.0517000000000003</v>
      </c>
      <c r="O21" s="35">
        <v>20.8447</v>
      </c>
      <c r="P21" s="35">
        <v>17.922499999999999</v>
      </c>
      <c r="Q21" s="35">
        <v>15.83</v>
      </c>
      <c r="R21" s="35">
        <v>10.7204</v>
      </c>
      <c r="S21" s="35">
        <v>14.0017</v>
      </c>
      <c r="T21" s="35">
        <v>13.8908</v>
      </c>
      <c r="U21" s="35">
        <v>10.108499999999999</v>
      </c>
      <c r="V21" s="35">
        <v>9.8112999999999992</v>
      </c>
      <c r="W21" s="43">
        <v>26</v>
      </c>
      <c r="X21" s="43">
        <v>27</v>
      </c>
      <c r="Y21" s="43">
        <v>27</v>
      </c>
      <c r="Z21" s="43">
        <v>28</v>
      </c>
      <c r="AA21" s="43">
        <v>28</v>
      </c>
      <c r="AB21" s="43">
        <v>16</v>
      </c>
      <c r="AC21" s="43">
        <v>22</v>
      </c>
      <c r="AD21" s="43">
        <v>5</v>
      </c>
      <c r="AE21" s="43">
        <v>3</v>
      </c>
      <c r="AF21" s="43">
        <v>3</v>
      </c>
      <c r="AG21" s="43">
        <v>2</v>
      </c>
      <c r="AH21" s="43">
        <v>2</v>
      </c>
      <c r="AI21" s="43">
        <v>2</v>
      </c>
      <c r="AJ21" s="43">
        <v>21</v>
      </c>
      <c r="AK21" s="35">
        <v>6.5396999999999998</v>
      </c>
      <c r="AL21" s="35">
        <v>1.2337</v>
      </c>
      <c r="AM21" s="35">
        <v>7.3760000000000003</v>
      </c>
      <c r="AN21" s="35">
        <v>1.6905999999999999</v>
      </c>
    </row>
    <row r="22" spans="1:40" x14ac:dyDescent="0.25">
      <c r="A22">
        <v>2050</v>
      </c>
      <c r="B22" s="33" t="s">
        <v>1668</v>
      </c>
      <c r="C22" s="34">
        <v>39290</v>
      </c>
      <c r="D22" s="35">
        <v>5318.7129999999997</v>
      </c>
      <c r="E22" s="44">
        <v>0.55000000000000004</v>
      </c>
      <c r="F22" s="35">
        <v>64.344999999999999</v>
      </c>
      <c r="G22" s="33" t="s">
        <v>1669</v>
      </c>
      <c r="H22" s="33" t="s">
        <v>404</v>
      </c>
      <c r="I22" s="35">
        <v>-0.1827</v>
      </c>
      <c r="J22" s="35">
        <v>-0.63759999999999994</v>
      </c>
      <c r="K22" s="35">
        <v>-2.0550000000000002</v>
      </c>
      <c r="L22" s="35">
        <v>-2.6621000000000001</v>
      </c>
      <c r="M22" s="35">
        <v>5.7672999999999996</v>
      </c>
      <c r="N22" s="35">
        <v>4.3052999999999999</v>
      </c>
      <c r="O22" s="35">
        <v>21.405200000000001</v>
      </c>
      <c r="P22" s="35">
        <v>17.887799999999999</v>
      </c>
      <c r="Q22" s="35">
        <v>15.7685</v>
      </c>
      <c r="R22" s="35">
        <v>10.6587</v>
      </c>
      <c r="S22" s="35">
        <v>13.9107</v>
      </c>
      <c r="T22" s="35">
        <v>13.8123</v>
      </c>
      <c r="U22" s="35">
        <v>10.0387</v>
      </c>
      <c r="V22" s="35">
        <v>12.131500000000001</v>
      </c>
      <c r="W22" s="43">
        <v>23</v>
      </c>
      <c r="X22" s="43">
        <v>20</v>
      </c>
      <c r="Y22" s="43">
        <v>21</v>
      </c>
      <c r="Z22" s="43">
        <v>16</v>
      </c>
      <c r="AA22" s="43">
        <v>15</v>
      </c>
      <c r="AB22" s="43">
        <v>8</v>
      </c>
      <c r="AC22" s="43">
        <v>7</v>
      </c>
      <c r="AD22" s="43">
        <v>7</v>
      </c>
      <c r="AE22" s="43">
        <v>6</v>
      </c>
      <c r="AF22" s="43">
        <v>5</v>
      </c>
      <c r="AG22" s="43">
        <v>5</v>
      </c>
      <c r="AH22" s="43">
        <v>5</v>
      </c>
      <c r="AI22" s="43">
        <v>5</v>
      </c>
      <c r="AJ22" s="43">
        <v>15</v>
      </c>
      <c r="AK22" s="35">
        <v>8.4244000000000003</v>
      </c>
      <c r="AL22" s="35">
        <v>1.2197</v>
      </c>
      <c r="AM22" s="35">
        <v>7.3315999999999999</v>
      </c>
      <c r="AN22" s="35">
        <v>1.0378000000000001</v>
      </c>
    </row>
    <row r="23" spans="1:40" x14ac:dyDescent="0.25">
      <c r="A23">
        <v>15131</v>
      </c>
      <c r="B23" s="33" t="s">
        <v>1670</v>
      </c>
      <c r="C23" s="34">
        <v>40856</v>
      </c>
      <c r="D23" s="35">
        <v>170.01609999999999</v>
      </c>
      <c r="E23" s="44">
        <v>0.41</v>
      </c>
      <c r="F23" s="35">
        <v>6930.8082000000004</v>
      </c>
      <c r="G23" s="33" t="s">
        <v>1284</v>
      </c>
      <c r="H23" s="33" t="s">
        <v>404</v>
      </c>
      <c r="I23" s="35">
        <v>-0.39169999999999999</v>
      </c>
      <c r="J23" s="35">
        <v>-0.54279999999999995</v>
      </c>
      <c r="K23" s="35">
        <v>-1.9278</v>
      </c>
      <c r="L23" s="35">
        <v>-2.6688999999999998</v>
      </c>
      <c r="M23" s="35">
        <v>5.6634000000000002</v>
      </c>
      <c r="N23" s="35">
        <v>4.2512999999999996</v>
      </c>
      <c r="O23" s="35">
        <v>21.321300000000001</v>
      </c>
      <c r="P23" s="35">
        <v>18.428000000000001</v>
      </c>
      <c r="Q23" s="35">
        <v>16.2822</v>
      </c>
      <c r="R23" s="35">
        <v>11.085000000000001</v>
      </c>
      <c r="S23" s="35">
        <v>14.1568</v>
      </c>
      <c r="T23" s="35">
        <v>14.0808</v>
      </c>
      <c r="U23" s="35">
        <v>10.3666</v>
      </c>
      <c r="V23" s="35">
        <v>6.8807999999999998</v>
      </c>
      <c r="W23" s="43">
        <v>27</v>
      </c>
      <c r="X23" s="43">
        <v>13</v>
      </c>
      <c r="Y23" s="43">
        <v>15</v>
      </c>
      <c r="Z23" s="43">
        <v>17</v>
      </c>
      <c r="AA23" s="43">
        <v>24</v>
      </c>
      <c r="AB23" s="43">
        <v>11</v>
      </c>
      <c r="AC23" s="43">
        <v>11</v>
      </c>
      <c r="AD23" s="43">
        <v>1</v>
      </c>
      <c r="AE23" s="43">
        <v>1</v>
      </c>
      <c r="AF23" s="43">
        <v>1</v>
      </c>
      <c r="AG23" s="43">
        <v>1</v>
      </c>
      <c r="AH23" s="43">
        <v>1</v>
      </c>
      <c r="AI23" s="43">
        <v>1</v>
      </c>
      <c r="AJ23" s="43">
        <v>27</v>
      </c>
      <c r="AK23" s="35">
        <v>6.9187000000000003</v>
      </c>
      <c r="AL23" s="35">
        <v>1.2791999999999999</v>
      </c>
      <c r="AM23" s="35">
        <v>7.4611999999999998</v>
      </c>
      <c r="AN23" s="35">
        <v>1.7185000000000001</v>
      </c>
    </row>
    <row r="24" spans="1:40" x14ac:dyDescent="0.25">
      <c r="A24">
        <v>47117</v>
      </c>
      <c r="B24" s="33" t="s">
        <v>1671</v>
      </c>
      <c r="C24" s="34">
        <v>44977</v>
      </c>
      <c r="D24" s="35">
        <v>459.08019999999999</v>
      </c>
      <c r="E24" s="44">
        <v>0.34</v>
      </c>
      <c r="F24" s="35">
        <v>75.030199999999994</v>
      </c>
      <c r="G24" s="33" t="s">
        <v>1672</v>
      </c>
      <c r="H24" s="33"/>
      <c r="I24" s="35">
        <v>-0.1772</v>
      </c>
      <c r="J24" s="35">
        <v>-0.63090000000000002</v>
      </c>
      <c r="K24" s="35">
        <v>-2.0345</v>
      </c>
      <c r="L24" s="35">
        <v>-2.6703000000000001</v>
      </c>
      <c r="M24" s="35">
        <v>5.7690000000000001</v>
      </c>
      <c r="N24" s="35">
        <v>4.3715000000000002</v>
      </c>
      <c r="O24" s="35">
        <v>21.454899999999999</v>
      </c>
      <c r="P24" s="35"/>
      <c r="Q24" s="35"/>
      <c r="R24" s="35"/>
      <c r="S24" s="35"/>
      <c r="T24" s="35"/>
      <c r="U24" s="35"/>
      <c r="V24" s="35">
        <v>17.090800000000002</v>
      </c>
      <c r="W24" s="43">
        <v>14</v>
      </c>
      <c r="X24" s="43">
        <v>17</v>
      </c>
      <c r="Y24" s="43">
        <v>18</v>
      </c>
      <c r="Z24" s="43">
        <v>18</v>
      </c>
      <c r="AA24" s="43">
        <v>14</v>
      </c>
      <c r="AB24" s="43">
        <v>4</v>
      </c>
      <c r="AC24" s="43">
        <v>4</v>
      </c>
      <c r="AD24" s="43"/>
      <c r="AE24" s="43"/>
      <c r="AF24" s="43"/>
      <c r="AG24" s="43"/>
      <c r="AH24" s="43"/>
      <c r="AI24" s="43"/>
      <c r="AJ24" s="43">
        <v>10</v>
      </c>
      <c r="AK24" s="35">
        <v>6.0994999999999999</v>
      </c>
      <c r="AL24" s="35">
        <v>3.1991999999999998</v>
      </c>
      <c r="AM24" s="35">
        <v>5.0858999999999996</v>
      </c>
      <c r="AN24" s="35">
        <v>2.3866000000000001</v>
      </c>
    </row>
    <row r="25" spans="1:40" x14ac:dyDescent="0.25">
      <c r="A25">
        <v>46195</v>
      </c>
      <c r="B25" s="33" t="s">
        <v>1673</v>
      </c>
      <c r="C25" s="34">
        <v>45086</v>
      </c>
      <c r="D25" s="35">
        <v>90.862200000000001</v>
      </c>
      <c r="E25" s="44">
        <v>0.4</v>
      </c>
      <c r="F25" s="35">
        <v>89.936000000000007</v>
      </c>
      <c r="G25" s="33" t="s">
        <v>1672</v>
      </c>
      <c r="H25" s="33"/>
      <c r="I25" s="35">
        <v>0.90629999999999999</v>
      </c>
      <c r="J25" s="35">
        <v>1.5734999999999999</v>
      </c>
      <c r="K25" s="35">
        <v>3.44E-2</v>
      </c>
      <c r="L25" s="35">
        <v>-2.4954999999999998</v>
      </c>
      <c r="M25" s="35">
        <v>8.8458000000000006</v>
      </c>
      <c r="N25" s="35">
        <v>0.43719999999999998</v>
      </c>
      <c r="O25" s="35">
        <v>21.307400000000001</v>
      </c>
      <c r="P25" s="35"/>
      <c r="Q25" s="35"/>
      <c r="R25" s="35"/>
      <c r="S25" s="35"/>
      <c r="T25" s="35"/>
      <c r="U25" s="35"/>
      <c r="V25" s="35">
        <v>13.93</v>
      </c>
      <c r="W25" s="43">
        <v>2</v>
      </c>
      <c r="X25" s="43">
        <v>9</v>
      </c>
      <c r="Y25" s="43">
        <v>9</v>
      </c>
      <c r="Z25" s="43">
        <v>10</v>
      </c>
      <c r="AA25" s="43">
        <v>4</v>
      </c>
      <c r="AB25" s="43">
        <v>22</v>
      </c>
      <c r="AC25" s="43">
        <v>13</v>
      </c>
      <c r="AD25" s="43"/>
      <c r="AE25" s="43"/>
      <c r="AF25" s="43"/>
      <c r="AG25" s="43"/>
      <c r="AH25" s="43"/>
      <c r="AI25" s="43"/>
      <c r="AJ25" s="43">
        <v>14</v>
      </c>
      <c r="AK25" s="35">
        <v>12.2361</v>
      </c>
      <c r="AL25" s="35">
        <v>2.4062000000000001</v>
      </c>
      <c r="AM25" s="35">
        <v>7.3347999999999995</v>
      </c>
      <c r="AN25" s="35">
        <v>0.24840000000000001</v>
      </c>
    </row>
    <row r="26" spans="1:40" x14ac:dyDescent="0.25">
      <c r="A26">
        <v>1024</v>
      </c>
      <c r="B26" s="33" t="s">
        <v>1674</v>
      </c>
      <c r="C26" s="34">
        <v>39149</v>
      </c>
      <c r="D26" s="35">
        <v>15247.919099999999</v>
      </c>
      <c r="E26" s="44">
        <v>0.81</v>
      </c>
      <c r="F26" s="35">
        <v>63.942900000000002</v>
      </c>
      <c r="G26" s="33" t="s">
        <v>1675</v>
      </c>
      <c r="H26" s="33" t="s">
        <v>404</v>
      </c>
      <c r="I26" s="35">
        <v>-0.18260000000000001</v>
      </c>
      <c r="J26" s="35">
        <v>-0.64710000000000001</v>
      </c>
      <c r="K26" s="35">
        <v>-2.0750000000000002</v>
      </c>
      <c r="L26" s="35">
        <v>-2.7374999999999998</v>
      </c>
      <c r="M26" s="35">
        <v>5.7188999999999997</v>
      </c>
      <c r="N26" s="35">
        <v>4.1736000000000004</v>
      </c>
      <c r="O26" s="35">
        <v>21.215299999999999</v>
      </c>
      <c r="P26" s="35">
        <v>17.743600000000001</v>
      </c>
      <c r="Q26" s="35">
        <v>15.5505</v>
      </c>
      <c r="R26" s="35">
        <v>10.3896</v>
      </c>
      <c r="S26" s="35">
        <v>13.693899999999999</v>
      </c>
      <c r="T26" s="35">
        <v>13.608599999999999</v>
      </c>
      <c r="U26" s="35">
        <v>9.9809999999999999</v>
      </c>
      <c r="V26" s="35">
        <v>11.360300000000001</v>
      </c>
      <c r="W26" s="43">
        <v>22</v>
      </c>
      <c r="X26" s="43">
        <v>25</v>
      </c>
      <c r="Y26" s="43">
        <v>26</v>
      </c>
      <c r="Z26" s="43">
        <v>26</v>
      </c>
      <c r="AA26" s="43">
        <v>21</v>
      </c>
      <c r="AB26" s="43">
        <v>13</v>
      </c>
      <c r="AC26" s="43">
        <v>15</v>
      </c>
      <c r="AD26" s="43">
        <v>10</v>
      </c>
      <c r="AE26" s="43">
        <v>10</v>
      </c>
      <c r="AF26" s="43">
        <v>10</v>
      </c>
      <c r="AG26" s="43">
        <v>10</v>
      </c>
      <c r="AH26" s="43">
        <v>10</v>
      </c>
      <c r="AI26" s="43">
        <v>8</v>
      </c>
      <c r="AJ26" s="43">
        <v>18</v>
      </c>
      <c r="AK26" s="35">
        <v>6.0875000000000004</v>
      </c>
      <c r="AL26" s="35">
        <v>1.1877</v>
      </c>
      <c r="AM26" s="35">
        <v>7.3082000000000003</v>
      </c>
      <c r="AN26" s="35">
        <v>1.7094</v>
      </c>
    </row>
    <row r="27" spans="1:40" x14ac:dyDescent="0.25">
      <c r="A27">
        <v>46199</v>
      </c>
      <c r="B27" s="33" t="s">
        <v>1676</v>
      </c>
      <c r="C27" s="34">
        <v>44596</v>
      </c>
      <c r="D27" s="35">
        <v>5214.0137000000004</v>
      </c>
      <c r="E27" s="44">
        <v>0.56000000000000005</v>
      </c>
      <c r="F27" s="35">
        <v>88.566999999999993</v>
      </c>
      <c r="G27" s="33" t="s">
        <v>1675</v>
      </c>
      <c r="H27" s="33"/>
      <c r="I27" s="35">
        <v>0.89749999999999996</v>
      </c>
      <c r="J27" s="35">
        <v>1.5829</v>
      </c>
      <c r="K27" s="35">
        <v>3.2800000000000003E-2</v>
      </c>
      <c r="L27" s="35">
        <v>-2.5125000000000002</v>
      </c>
      <c r="M27" s="35">
        <v>8.7904999999999998</v>
      </c>
      <c r="N27" s="35">
        <v>0.31069999999999998</v>
      </c>
      <c r="O27" s="35">
        <v>21.128699999999998</v>
      </c>
      <c r="P27" s="35">
        <v>16.319500000000001</v>
      </c>
      <c r="Q27" s="35"/>
      <c r="R27" s="35"/>
      <c r="S27" s="35"/>
      <c r="T27" s="35"/>
      <c r="U27" s="35"/>
      <c r="V27" s="35">
        <v>14.066000000000001</v>
      </c>
      <c r="W27" s="43">
        <v>7</v>
      </c>
      <c r="X27" s="43">
        <v>6</v>
      </c>
      <c r="Y27" s="43">
        <v>10</v>
      </c>
      <c r="Z27" s="43">
        <v>12</v>
      </c>
      <c r="AA27" s="43">
        <v>8</v>
      </c>
      <c r="AB27" s="43">
        <v>25</v>
      </c>
      <c r="AC27" s="43">
        <v>19</v>
      </c>
      <c r="AD27" s="43">
        <v>14</v>
      </c>
      <c r="AE27" s="43"/>
      <c r="AF27" s="43"/>
      <c r="AG27" s="43"/>
      <c r="AH27" s="43"/>
      <c r="AI27" s="43"/>
      <c r="AJ27" s="43">
        <v>13</v>
      </c>
      <c r="AK27" s="35">
        <v>8.1100999999999992</v>
      </c>
      <c r="AL27" s="35">
        <v>1.1484000000000001</v>
      </c>
      <c r="AM27" s="35">
        <v>10.3467</v>
      </c>
      <c r="AN27" s="35">
        <v>0.26829999999999998</v>
      </c>
    </row>
    <row r="28" spans="1:40" x14ac:dyDescent="0.25">
      <c r="A28">
        <v>8646</v>
      </c>
      <c r="B28" s="33" t="s">
        <v>1677</v>
      </c>
      <c r="C28" s="34">
        <v>40682</v>
      </c>
      <c r="D28" s="35">
        <v>143.04990000000001</v>
      </c>
      <c r="E28" s="44">
        <v>0.06</v>
      </c>
      <c r="F28" s="35">
        <v>29.526700000000002</v>
      </c>
      <c r="G28" s="33" t="s">
        <v>744</v>
      </c>
      <c r="H28" s="33" t="s">
        <v>404</v>
      </c>
      <c r="I28" s="35">
        <v>4.6399999999999997E-2</v>
      </c>
      <c r="J28" s="35">
        <v>-0.39169999999999999</v>
      </c>
      <c r="K28" s="35">
        <v>-1.7885</v>
      </c>
      <c r="L28" s="35">
        <v>-2.5190000000000001</v>
      </c>
      <c r="M28" s="35">
        <v>5.6786000000000003</v>
      </c>
      <c r="N28" s="35">
        <v>4.1176000000000004</v>
      </c>
      <c r="O28" s="35">
        <v>21.1327</v>
      </c>
      <c r="P28" s="35">
        <v>18.140899999999998</v>
      </c>
      <c r="Q28" s="35">
        <v>15.529500000000001</v>
      </c>
      <c r="R28" s="35">
        <v>10.3659</v>
      </c>
      <c r="S28" s="35">
        <v>13.607799999999999</v>
      </c>
      <c r="T28" s="35">
        <v>13.5663</v>
      </c>
      <c r="U28" s="35">
        <v>9.9252000000000002</v>
      </c>
      <c r="V28" s="35">
        <v>8.3109999999999999</v>
      </c>
      <c r="W28" s="43">
        <v>12</v>
      </c>
      <c r="X28" s="43">
        <v>12</v>
      </c>
      <c r="Y28" s="43">
        <v>12</v>
      </c>
      <c r="Z28" s="43">
        <v>13</v>
      </c>
      <c r="AA28" s="43">
        <v>23</v>
      </c>
      <c r="AB28" s="43">
        <v>14</v>
      </c>
      <c r="AC28" s="43">
        <v>18</v>
      </c>
      <c r="AD28" s="43">
        <v>2</v>
      </c>
      <c r="AE28" s="43">
        <v>11</v>
      </c>
      <c r="AF28" s="43">
        <v>11</v>
      </c>
      <c r="AG28" s="43">
        <v>11</v>
      </c>
      <c r="AH28" s="43">
        <v>11</v>
      </c>
      <c r="AI28" s="43">
        <v>9</v>
      </c>
      <c r="AJ28" s="43">
        <v>26</v>
      </c>
      <c r="AK28" s="35">
        <v>8.2505000000000006</v>
      </c>
      <c r="AL28" s="35">
        <v>1.1947000000000001</v>
      </c>
      <c r="AM28" s="35">
        <v>7.3821000000000003</v>
      </c>
      <c r="AN28" s="35">
        <v>1.1236999999999999</v>
      </c>
    </row>
    <row r="29" spans="1:40" x14ac:dyDescent="0.25">
      <c r="A29">
        <v>7741</v>
      </c>
      <c r="B29" s="33" t="s">
        <v>1678</v>
      </c>
      <c r="C29" s="34">
        <v>39951</v>
      </c>
      <c r="D29" s="35">
        <v>5907.8809000000001</v>
      </c>
      <c r="E29" s="44">
        <v>0.65</v>
      </c>
      <c r="F29" s="35">
        <v>65.844399999999993</v>
      </c>
      <c r="G29" s="33" t="s">
        <v>1679</v>
      </c>
      <c r="H29" s="33" t="s">
        <v>404</v>
      </c>
      <c r="I29" s="35">
        <v>-0.18179999999999999</v>
      </c>
      <c r="J29" s="35">
        <v>-0.64400000000000002</v>
      </c>
      <c r="K29" s="35">
        <v>-2.0663999999999998</v>
      </c>
      <c r="L29" s="35">
        <v>-2.7225000000000001</v>
      </c>
      <c r="M29" s="35">
        <v>5.7453000000000003</v>
      </c>
      <c r="N29" s="35">
        <v>4.2474999999999996</v>
      </c>
      <c r="O29" s="35">
        <v>21.321200000000001</v>
      </c>
      <c r="P29" s="35">
        <v>17.7148</v>
      </c>
      <c r="Q29" s="35">
        <v>15.651199999999999</v>
      </c>
      <c r="R29" s="35">
        <v>10.5779</v>
      </c>
      <c r="S29" s="35">
        <v>13.8605</v>
      </c>
      <c r="T29" s="35">
        <v>13.735099999999999</v>
      </c>
      <c r="U29" s="35">
        <v>10.0021</v>
      </c>
      <c r="V29" s="35">
        <v>10.1465</v>
      </c>
      <c r="W29" s="43">
        <v>21</v>
      </c>
      <c r="X29" s="43">
        <v>24</v>
      </c>
      <c r="Y29" s="43">
        <v>25</v>
      </c>
      <c r="Z29" s="43">
        <v>25</v>
      </c>
      <c r="AA29" s="43">
        <v>19</v>
      </c>
      <c r="AB29" s="43">
        <v>12</v>
      </c>
      <c r="AC29" s="43">
        <v>12</v>
      </c>
      <c r="AD29" s="43">
        <v>11</v>
      </c>
      <c r="AE29" s="43">
        <v>9</v>
      </c>
      <c r="AF29" s="43">
        <v>8</v>
      </c>
      <c r="AG29" s="43">
        <v>7</v>
      </c>
      <c r="AH29" s="43">
        <v>6</v>
      </c>
      <c r="AI29" s="43">
        <v>7</v>
      </c>
      <c r="AJ29" s="43">
        <v>20</v>
      </c>
      <c r="AK29" s="35">
        <v>6.3606999999999996</v>
      </c>
      <c r="AL29" s="35">
        <v>1.2203999999999999</v>
      </c>
      <c r="AM29" s="35">
        <v>7.2508999999999997</v>
      </c>
      <c r="AN29" s="35">
        <v>1.6435999999999999</v>
      </c>
    </row>
    <row r="30" spans="1:40" x14ac:dyDescent="0.25">
      <c r="A30">
        <v>48967</v>
      </c>
      <c r="B30" s="33" t="s">
        <v>1680</v>
      </c>
      <c r="C30" s="34">
        <v>45476</v>
      </c>
      <c r="D30" s="35">
        <v>503.78230000000002</v>
      </c>
      <c r="E30" s="44">
        <v>0.42</v>
      </c>
      <c r="F30" s="35">
        <v>90.581299999999999</v>
      </c>
      <c r="G30" s="33" t="s">
        <v>1679</v>
      </c>
      <c r="H30" s="33"/>
      <c r="I30" s="35">
        <v>0.89500000000000002</v>
      </c>
      <c r="J30" s="35">
        <v>1.5794999999999999</v>
      </c>
      <c r="K30" s="35">
        <v>4.4499999999999998E-2</v>
      </c>
      <c r="L30" s="35">
        <v>-2.4752000000000001</v>
      </c>
      <c r="M30" s="35">
        <v>8.8115000000000006</v>
      </c>
      <c r="N30" s="35"/>
      <c r="O30" s="35"/>
      <c r="P30" s="35"/>
      <c r="Q30" s="35"/>
      <c r="R30" s="35"/>
      <c r="S30" s="35"/>
      <c r="T30" s="35"/>
      <c r="U30" s="35"/>
      <c r="V30" s="35">
        <v>1.2738</v>
      </c>
      <c r="W30" s="43">
        <v>8</v>
      </c>
      <c r="X30" s="43">
        <v>7</v>
      </c>
      <c r="Y30" s="43">
        <v>6</v>
      </c>
      <c r="Z30" s="43">
        <v>5</v>
      </c>
      <c r="AA30" s="43">
        <v>5</v>
      </c>
      <c r="AB30" s="43"/>
      <c r="AC30" s="43"/>
      <c r="AD30" s="43"/>
      <c r="AE30" s="43"/>
      <c r="AF30" s="43"/>
      <c r="AG30" s="43"/>
      <c r="AH30" s="43"/>
      <c r="AI30" s="43"/>
      <c r="AJ30" s="43">
        <v>28</v>
      </c>
      <c r="AK30" s="35"/>
      <c r="AL30" s="35"/>
      <c r="AM30" s="35"/>
      <c r="AN30" s="35"/>
    </row>
    <row r="31" spans="1:40" x14ac:dyDescent="0.25">
      <c r="A31">
        <v>48435</v>
      </c>
      <c r="B31" s="33" t="s">
        <v>1681</v>
      </c>
      <c r="C31" s="34">
        <v>45303</v>
      </c>
      <c r="D31" s="35">
        <v>253.54130000000001</v>
      </c>
      <c r="E31" s="44">
        <v>0.38</v>
      </c>
      <c r="F31" s="35">
        <v>7.4988999999999999</v>
      </c>
      <c r="G31" s="33" t="s">
        <v>1682</v>
      </c>
      <c r="H31" s="33"/>
      <c r="I31" s="35">
        <v>-0.30180000000000001</v>
      </c>
      <c r="J31" s="35">
        <v>-0.57940000000000003</v>
      </c>
      <c r="K31" s="35">
        <v>-1.8199000000000001</v>
      </c>
      <c r="L31" s="35">
        <v>-2.0929000000000002</v>
      </c>
      <c r="M31" s="35">
        <v>5.5529000000000002</v>
      </c>
      <c r="N31" s="35">
        <v>4.9884000000000004</v>
      </c>
      <c r="O31" s="35"/>
      <c r="P31" s="35"/>
      <c r="Q31" s="35"/>
      <c r="R31" s="35"/>
      <c r="S31" s="35"/>
      <c r="T31" s="35"/>
      <c r="U31" s="35"/>
      <c r="V31" s="35">
        <v>21.0379</v>
      </c>
      <c r="W31" s="43">
        <v>24</v>
      </c>
      <c r="X31" s="43">
        <v>14</v>
      </c>
      <c r="Y31" s="43">
        <v>13</v>
      </c>
      <c r="Z31" s="43">
        <v>3</v>
      </c>
      <c r="AA31" s="43">
        <v>26</v>
      </c>
      <c r="AB31" s="43">
        <v>1</v>
      </c>
      <c r="AC31" s="43"/>
      <c r="AD31" s="43"/>
      <c r="AE31" s="43"/>
      <c r="AF31" s="43"/>
      <c r="AG31" s="43"/>
      <c r="AH31" s="43"/>
      <c r="AI31" s="43"/>
      <c r="AJ31" s="43">
        <v>9</v>
      </c>
      <c r="AK31" s="35"/>
      <c r="AL31" s="35"/>
      <c r="AM31" s="35"/>
      <c r="AN31" s="35"/>
    </row>
    <row r="32" spans="1:40" x14ac:dyDescent="0.25">
      <c r="A32">
        <v>48436</v>
      </c>
      <c r="B32" s="33" t="s">
        <v>1683</v>
      </c>
      <c r="C32" s="34">
        <v>45303</v>
      </c>
      <c r="D32" s="35">
        <v>117.3398</v>
      </c>
      <c r="E32" s="44">
        <v>0.45</v>
      </c>
      <c r="F32" s="35">
        <v>9.0093999999999994</v>
      </c>
      <c r="G32" s="33" t="s">
        <v>1682</v>
      </c>
      <c r="H32" s="33"/>
      <c r="I32" s="35">
        <v>1.7367999999999999</v>
      </c>
      <c r="J32" s="35">
        <v>2.4388999999999998</v>
      </c>
      <c r="K32" s="35">
        <v>0.61980000000000002</v>
      </c>
      <c r="L32" s="35">
        <v>-1.1357999999999999</v>
      </c>
      <c r="M32" s="35">
        <v>8.7303999999999995</v>
      </c>
      <c r="N32" s="35">
        <v>-2.8899999999999999E-2</v>
      </c>
      <c r="O32" s="35"/>
      <c r="P32" s="35"/>
      <c r="Q32" s="35"/>
      <c r="R32" s="35"/>
      <c r="S32" s="35"/>
      <c r="T32" s="35"/>
      <c r="U32" s="35"/>
      <c r="V32" s="35">
        <v>26.490300000000001</v>
      </c>
      <c r="W32" s="43">
        <v>1</v>
      </c>
      <c r="X32" s="43">
        <v>1</v>
      </c>
      <c r="Y32" s="43">
        <v>1</v>
      </c>
      <c r="Z32" s="43">
        <v>1</v>
      </c>
      <c r="AA32" s="43">
        <v>9</v>
      </c>
      <c r="AB32" s="43">
        <v>26</v>
      </c>
      <c r="AC32" s="43"/>
      <c r="AD32" s="43"/>
      <c r="AE32" s="43"/>
      <c r="AF32" s="43"/>
      <c r="AG32" s="43"/>
      <c r="AH32" s="43"/>
      <c r="AI32" s="43"/>
      <c r="AJ32" s="43">
        <v>2</v>
      </c>
      <c r="AK32" s="35"/>
      <c r="AL32" s="35"/>
      <c r="AM32" s="35"/>
      <c r="AN32" s="35"/>
    </row>
    <row r="33" spans="1:40" x14ac:dyDescent="0.25">
      <c r="A33">
        <v>3564</v>
      </c>
      <c r="B33" s="33" t="s">
        <v>1684</v>
      </c>
      <c r="C33" s="34">
        <v>39182</v>
      </c>
      <c r="D33" s="35">
        <v>1467.9496999999999</v>
      </c>
      <c r="E33" s="44">
        <v>0.5</v>
      </c>
      <c r="F33" s="35">
        <v>64.407300000000006</v>
      </c>
      <c r="G33" s="33" t="s">
        <v>1685</v>
      </c>
      <c r="H33" s="33" t="s">
        <v>404</v>
      </c>
      <c r="I33" s="35">
        <v>-0.39219999999999999</v>
      </c>
      <c r="J33" s="35">
        <v>-0.70240000000000002</v>
      </c>
      <c r="K33" s="35">
        <v>-2.1518000000000002</v>
      </c>
      <c r="L33" s="35">
        <v>-2.8765999999999998</v>
      </c>
      <c r="M33" s="35">
        <v>5.4546999999999999</v>
      </c>
      <c r="N33" s="35">
        <v>4.0602999999999998</v>
      </c>
      <c r="O33" s="35">
        <v>21.037500000000001</v>
      </c>
      <c r="P33" s="35">
        <v>18.1203</v>
      </c>
      <c r="Q33" s="35">
        <v>15.811299999999999</v>
      </c>
      <c r="R33" s="35">
        <v>10.516</v>
      </c>
      <c r="S33" s="35">
        <v>13.706899999999999</v>
      </c>
      <c r="T33" s="35">
        <v>13.675700000000001</v>
      </c>
      <c r="U33" s="35">
        <v>10.0067</v>
      </c>
      <c r="V33" s="35">
        <v>11.4727</v>
      </c>
      <c r="W33" s="43">
        <v>28</v>
      </c>
      <c r="X33" s="43">
        <v>28</v>
      </c>
      <c r="Y33" s="43">
        <v>28</v>
      </c>
      <c r="Z33" s="43">
        <v>27</v>
      </c>
      <c r="AA33" s="43">
        <v>27</v>
      </c>
      <c r="AB33" s="43">
        <v>15</v>
      </c>
      <c r="AC33" s="43">
        <v>20</v>
      </c>
      <c r="AD33" s="43">
        <v>3</v>
      </c>
      <c r="AE33" s="43">
        <v>5</v>
      </c>
      <c r="AF33" s="43">
        <v>9</v>
      </c>
      <c r="AG33" s="43">
        <v>9</v>
      </c>
      <c r="AH33" s="43">
        <v>8</v>
      </c>
      <c r="AI33" s="43">
        <v>6</v>
      </c>
      <c r="AJ33" s="43">
        <v>17</v>
      </c>
      <c r="AK33" s="35">
        <v>6.2533000000000003</v>
      </c>
      <c r="AL33" s="35">
        <v>1.1766000000000001</v>
      </c>
      <c r="AM33" s="35">
        <v>7.6243999999999996</v>
      </c>
      <c r="AN33" s="35">
        <v>1.7915000000000001</v>
      </c>
    </row>
    <row r="34" spans="1:40" x14ac:dyDescent="0.25">
      <c r="A34">
        <v>46881</v>
      </c>
      <c r="B34" s="33" t="s">
        <v>1686</v>
      </c>
      <c r="C34" s="34">
        <v>45033</v>
      </c>
      <c r="D34" s="35">
        <v>151.76759999999999</v>
      </c>
      <c r="E34" s="44">
        <v>0.53</v>
      </c>
      <c r="F34" s="35">
        <v>89.1678</v>
      </c>
      <c r="G34" s="33" t="s">
        <v>1685</v>
      </c>
      <c r="H34" s="33"/>
      <c r="I34" s="35">
        <v>0.52400000000000002</v>
      </c>
      <c r="J34" s="35">
        <v>1.2477</v>
      </c>
      <c r="K34" s="35">
        <v>-0.39610000000000001</v>
      </c>
      <c r="L34" s="35">
        <v>-2.2290999999999999</v>
      </c>
      <c r="M34" s="35">
        <v>7.9776999999999996</v>
      </c>
      <c r="N34" s="35">
        <v>-1.1927000000000001</v>
      </c>
      <c r="O34" s="35">
        <v>19.254999999999999</v>
      </c>
      <c r="P34" s="35"/>
      <c r="Q34" s="35"/>
      <c r="R34" s="35"/>
      <c r="S34" s="35"/>
      <c r="T34" s="35"/>
      <c r="U34" s="35"/>
      <c r="V34" s="35">
        <v>10.394600000000001</v>
      </c>
      <c r="W34" s="43">
        <v>11</v>
      </c>
      <c r="X34" s="43">
        <v>11</v>
      </c>
      <c r="Y34" s="43">
        <v>11</v>
      </c>
      <c r="Z34" s="43">
        <v>4</v>
      </c>
      <c r="AA34" s="43">
        <v>11</v>
      </c>
      <c r="AB34" s="43">
        <v>27</v>
      </c>
      <c r="AC34" s="43">
        <v>23</v>
      </c>
      <c r="AD34" s="43"/>
      <c r="AE34" s="43"/>
      <c r="AF34" s="43"/>
      <c r="AG34" s="43"/>
      <c r="AH34" s="43"/>
      <c r="AI34" s="43"/>
      <c r="AJ34" s="43">
        <v>19</v>
      </c>
      <c r="AK34" s="35">
        <v>9.6910000000000007</v>
      </c>
      <c r="AL34" s="35">
        <v>1.8879999999999999</v>
      </c>
      <c r="AM34" s="35">
        <v>8.6232000000000006</v>
      </c>
      <c r="AN34" s="35">
        <v>0.30940000000000001</v>
      </c>
    </row>
    <row r="35" spans="1:40" x14ac:dyDescent="0.25">
      <c r="A35">
        <v>48500</v>
      </c>
      <c r="B35" s="33" t="s">
        <v>1687</v>
      </c>
      <c r="C35" s="34">
        <v>45348</v>
      </c>
      <c r="D35" s="35">
        <v>100.4405</v>
      </c>
      <c r="E35" s="44">
        <v>0.31</v>
      </c>
      <c r="F35" s="35">
        <v>12.138199999999999</v>
      </c>
      <c r="G35" s="33" t="s">
        <v>1688</v>
      </c>
      <c r="H35" s="33"/>
      <c r="I35" s="35">
        <v>-0.17680000000000001</v>
      </c>
      <c r="J35" s="35">
        <v>-0.63039999999999996</v>
      </c>
      <c r="K35" s="35">
        <v>-2.0314999999999999</v>
      </c>
      <c r="L35" s="35">
        <v>-2.6709000000000001</v>
      </c>
      <c r="M35" s="35">
        <v>5.7638999999999996</v>
      </c>
      <c r="N35" s="35">
        <v>4.3733000000000004</v>
      </c>
      <c r="O35" s="35"/>
      <c r="P35" s="35"/>
      <c r="Q35" s="35"/>
      <c r="R35" s="35"/>
      <c r="S35" s="35"/>
      <c r="T35" s="35"/>
      <c r="U35" s="35"/>
      <c r="V35" s="35">
        <v>21.388100000000001</v>
      </c>
      <c r="W35" s="43">
        <v>13</v>
      </c>
      <c r="X35" s="43">
        <v>16</v>
      </c>
      <c r="Y35" s="43">
        <v>17</v>
      </c>
      <c r="Z35" s="43">
        <v>19</v>
      </c>
      <c r="AA35" s="43">
        <v>16</v>
      </c>
      <c r="AB35" s="43">
        <v>3</v>
      </c>
      <c r="AC35" s="43"/>
      <c r="AD35" s="43"/>
      <c r="AE35" s="43"/>
      <c r="AF35" s="43"/>
      <c r="AG35" s="43"/>
      <c r="AH35" s="43"/>
      <c r="AI35" s="43"/>
      <c r="AJ35" s="43">
        <v>8</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0.22087857142857145</v>
      </c>
      <c r="J37" s="36">
        <v>0.24926428571428574</v>
      </c>
      <c r="K37" s="36">
        <v>-1.1894821428571427</v>
      </c>
      <c r="L37" s="36">
        <v>-2.5006107142857146</v>
      </c>
      <c r="M37" s="36">
        <v>6.8603357142857133</v>
      </c>
      <c r="N37" s="36">
        <v>2.7967037037037041</v>
      </c>
      <c r="O37" s="36">
        <v>21.27900869565217</v>
      </c>
      <c r="P37" s="36">
        <v>17.318258823529412</v>
      </c>
      <c r="Q37" s="36">
        <v>15.7745</v>
      </c>
      <c r="R37" s="36">
        <v>10.634818181818183</v>
      </c>
      <c r="S37" s="36">
        <v>13.8627</v>
      </c>
      <c r="T37" s="36">
        <v>13.769118181818181</v>
      </c>
      <c r="U37" s="36">
        <v>10.024163636363635</v>
      </c>
      <c r="V37" s="36">
        <v>14.689796428571425</v>
      </c>
    </row>
    <row r="38" spans="1:40" ht="12.75" customHeight="1" x14ac:dyDescent="0.25">
      <c r="B38" s="155" t="s">
        <v>57</v>
      </c>
      <c r="C38" s="155"/>
      <c r="D38" s="155"/>
      <c r="E38" s="155"/>
      <c r="F38" s="155"/>
      <c r="G38" s="155"/>
      <c r="H38" s="155"/>
      <c r="I38" s="36">
        <v>-0.17754999999999999</v>
      </c>
      <c r="J38" s="36">
        <v>-0.60465000000000002</v>
      </c>
      <c r="K38" s="36">
        <v>-1.8980999999999999</v>
      </c>
      <c r="L38" s="36">
        <v>-2.6249000000000002</v>
      </c>
      <c r="M38" s="36">
        <v>5.7681500000000003</v>
      </c>
      <c r="N38" s="36">
        <v>4.1176000000000004</v>
      </c>
      <c r="O38" s="36">
        <v>21.321200000000001</v>
      </c>
      <c r="P38" s="36">
        <v>17.8095</v>
      </c>
      <c r="Q38" s="36">
        <v>15.7685</v>
      </c>
      <c r="R38" s="36">
        <v>10.657999999999999</v>
      </c>
      <c r="S38" s="36">
        <v>13.864100000000001</v>
      </c>
      <c r="T38" s="36">
        <v>13.735099999999999</v>
      </c>
      <c r="U38" s="36">
        <v>10.0067</v>
      </c>
      <c r="V38" s="36">
        <v>13.030750000000001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1557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1689</v>
      </c>
      <c r="C8" s="34">
        <v>40988</v>
      </c>
      <c r="D8" s="35">
        <v>439.52120000000002</v>
      </c>
      <c r="E8" s="44">
        <v>0.52</v>
      </c>
      <c r="F8" s="35">
        <v>22.4937</v>
      </c>
      <c r="G8" s="33" t="s">
        <v>1161</v>
      </c>
      <c r="H8" s="33" t="s">
        <v>249</v>
      </c>
      <c r="I8" s="35">
        <v>0.2447</v>
      </c>
      <c r="J8" s="35">
        <v>-0.54379999999999995</v>
      </c>
      <c r="K8" s="35">
        <v>-1.9886999999999999</v>
      </c>
      <c r="L8" s="35">
        <v>-2.2654999999999998</v>
      </c>
      <c r="M8" s="35">
        <v>6.1454000000000004</v>
      </c>
      <c r="N8" s="35">
        <v>3.7791000000000001</v>
      </c>
      <c r="O8" s="35">
        <v>20.598700000000001</v>
      </c>
      <c r="P8" s="35">
        <v>17.7012</v>
      </c>
      <c r="Q8" s="35">
        <v>15.3233</v>
      </c>
      <c r="R8" s="35">
        <v>10.0549</v>
      </c>
      <c r="S8" s="35">
        <v>13.283799999999999</v>
      </c>
      <c r="T8" s="35">
        <v>13.101599999999999</v>
      </c>
      <c r="U8" s="35">
        <v>9.7599</v>
      </c>
      <c r="V8" s="35">
        <v>6.5787000000000004</v>
      </c>
      <c r="W8" s="43">
        <v>11</v>
      </c>
      <c r="X8" s="43">
        <v>19</v>
      </c>
      <c r="Y8" s="43">
        <v>16</v>
      </c>
      <c r="Z8" s="43">
        <v>2</v>
      </c>
      <c r="AA8" s="43">
        <v>11</v>
      </c>
      <c r="AB8" s="43">
        <v>12</v>
      </c>
      <c r="AC8" s="43">
        <v>18</v>
      </c>
      <c r="AD8" s="43">
        <v>9</v>
      </c>
      <c r="AE8" s="43">
        <v>7</v>
      </c>
      <c r="AF8" s="43">
        <v>7</v>
      </c>
      <c r="AG8" s="43">
        <v>9</v>
      </c>
      <c r="AH8" s="43">
        <v>10</v>
      </c>
      <c r="AI8" s="43">
        <v>6</v>
      </c>
      <c r="AJ8" s="43">
        <v>17</v>
      </c>
      <c r="AK8" s="35">
        <v>5.7553999999999998</v>
      </c>
      <c r="AL8" s="35">
        <v>1.1522999999999999</v>
      </c>
      <c r="AM8" s="35">
        <v>7.3064999999999998</v>
      </c>
      <c r="AN8" s="35">
        <v>1.7681</v>
      </c>
    </row>
    <row r="9" spans="1:40" x14ac:dyDescent="0.25">
      <c r="A9">
        <v>15330</v>
      </c>
      <c r="B9" s="33" t="s">
        <v>1690</v>
      </c>
      <c r="C9" s="34">
        <v>40836</v>
      </c>
      <c r="D9" s="35">
        <v>699.09109999999998</v>
      </c>
      <c r="E9" s="44">
        <v>0.5</v>
      </c>
      <c r="F9" s="35">
        <v>22.630400000000002</v>
      </c>
      <c r="G9" s="33" t="s">
        <v>1175</v>
      </c>
      <c r="H9" s="33" t="s">
        <v>249</v>
      </c>
      <c r="I9" s="35">
        <v>0.11899999999999999</v>
      </c>
      <c r="J9" s="35">
        <v>-0.23669999999999999</v>
      </c>
      <c r="K9" s="35">
        <v>-1.7944</v>
      </c>
      <c r="L9" s="35">
        <v>-2.6293000000000002</v>
      </c>
      <c r="M9" s="35">
        <v>5.5483000000000002</v>
      </c>
      <c r="N9" s="35">
        <v>3.8563000000000001</v>
      </c>
      <c r="O9" s="35">
        <v>20.8553</v>
      </c>
      <c r="P9" s="35">
        <v>18.072399999999998</v>
      </c>
      <c r="Q9" s="35">
        <v>15.587199999999999</v>
      </c>
      <c r="R9" s="35">
        <v>10.3969</v>
      </c>
      <c r="S9" s="35">
        <v>13.77</v>
      </c>
      <c r="T9" s="35">
        <v>13.919</v>
      </c>
      <c r="U9" s="35">
        <v>9.3928999999999991</v>
      </c>
      <c r="V9" s="35">
        <v>6.4127999999999998</v>
      </c>
      <c r="W9" s="43">
        <v>12</v>
      </c>
      <c r="X9" s="43">
        <v>12</v>
      </c>
      <c r="Y9" s="43">
        <v>15</v>
      </c>
      <c r="Z9" s="43">
        <v>18</v>
      </c>
      <c r="AA9" s="43">
        <v>16</v>
      </c>
      <c r="AB9" s="43">
        <v>11</v>
      </c>
      <c r="AC9" s="43">
        <v>11</v>
      </c>
      <c r="AD9" s="43">
        <v>2</v>
      </c>
      <c r="AE9" s="43">
        <v>1</v>
      </c>
      <c r="AF9" s="43">
        <v>2</v>
      </c>
      <c r="AG9" s="43">
        <v>1</v>
      </c>
      <c r="AH9" s="43">
        <v>1</v>
      </c>
      <c r="AI9" s="43">
        <v>9</v>
      </c>
      <c r="AJ9" s="43">
        <v>18</v>
      </c>
      <c r="AK9" s="35">
        <v>6.1021999999999998</v>
      </c>
      <c r="AL9" s="35">
        <v>1.2181999999999999</v>
      </c>
      <c r="AM9" s="35">
        <v>7.218</v>
      </c>
      <c r="AN9" s="35">
        <v>1.7688999999999999</v>
      </c>
    </row>
    <row r="10" spans="1:40" x14ac:dyDescent="0.25">
      <c r="A10">
        <v>755</v>
      </c>
      <c r="B10" s="33" t="s">
        <v>1691</v>
      </c>
      <c r="C10" s="34">
        <v>39339</v>
      </c>
      <c r="D10" s="35">
        <v>1120.0589</v>
      </c>
      <c r="E10" s="44">
        <v>2.35</v>
      </c>
      <c r="F10" s="35">
        <v>21.341100000000001</v>
      </c>
      <c r="G10" s="33" t="s">
        <v>1580</v>
      </c>
      <c r="H10" s="33" t="s">
        <v>404</v>
      </c>
      <c r="I10" s="35">
        <v>-1.6729000000000001</v>
      </c>
      <c r="J10" s="35">
        <v>-1.2494000000000001</v>
      </c>
      <c r="K10" s="35">
        <v>-2.6894</v>
      </c>
      <c r="L10" s="35">
        <v>-3.1139000000000001</v>
      </c>
      <c r="M10" s="35">
        <v>2.8298000000000001</v>
      </c>
      <c r="N10" s="35">
        <v>10.0244</v>
      </c>
      <c r="O10" s="35">
        <v>25.1876</v>
      </c>
      <c r="P10" s="35">
        <v>16.181100000000001</v>
      </c>
      <c r="Q10" s="35">
        <v>7.8529999999999998</v>
      </c>
      <c r="R10" s="35">
        <v>3.1011000000000002</v>
      </c>
      <c r="S10" s="35">
        <v>9.5505999999999993</v>
      </c>
      <c r="T10" s="35">
        <v>9.407</v>
      </c>
      <c r="U10" s="35">
        <v>8.0129999999999999</v>
      </c>
      <c r="V10" s="35">
        <v>4.4949000000000003</v>
      </c>
      <c r="W10" s="43">
        <v>22</v>
      </c>
      <c r="X10" s="43">
        <v>22</v>
      </c>
      <c r="Y10" s="43">
        <v>22</v>
      </c>
      <c r="Z10" s="43">
        <v>22</v>
      </c>
      <c r="AA10" s="43">
        <v>22</v>
      </c>
      <c r="AB10" s="43">
        <v>1</v>
      </c>
      <c r="AC10" s="43">
        <v>1</v>
      </c>
      <c r="AD10" s="43">
        <v>19</v>
      </c>
      <c r="AE10" s="43">
        <v>11</v>
      </c>
      <c r="AF10" s="43">
        <v>11</v>
      </c>
      <c r="AG10" s="43">
        <v>11</v>
      </c>
      <c r="AH10" s="43">
        <v>11</v>
      </c>
      <c r="AI10" s="43">
        <v>11</v>
      </c>
      <c r="AJ10" s="43">
        <v>22</v>
      </c>
      <c r="AK10" s="35">
        <v>-12.6706</v>
      </c>
      <c r="AL10" s="35">
        <v>-3.9899999999999998E-2</v>
      </c>
      <c r="AM10" s="35">
        <v>18.7239</v>
      </c>
      <c r="AN10" s="35">
        <v>1.0159</v>
      </c>
    </row>
    <row r="11" spans="1:40" x14ac:dyDescent="0.25">
      <c r="A11">
        <v>46800</v>
      </c>
      <c r="B11" s="33" t="s">
        <v>1692</v>
      </c>
      <c r="C11" s="34">
        <v>44818</v>
      </c>
      <c r="D11" s="35">
        <v>176.10390000000001</v>
      </c>
      <c r="E11" s="44">
        <v>0.71</v>
      </c>
      <c r="F11" s="35">
        <v>15.102</v>
      </c>
      <c r="G11" s="33" t="s">
        <v>720</v>
      </c>
      <c r="H11" s="33" t="s">
        <v>1219</v>
      </c>
      <c r="I11" s="35">
        <v>0.4657</v>
      </c>
      <c r="J11" s="35">
        <v>0.64649999999999996</v>
      </c>
      <c r="K11" s="35">
        <v>-0.61860000000000004</v>
      </c>
      <c r="L11" s="35">
        <v>-2.5236999999999998</v>
      </c>
      <c r="M11" s="35">
        <v>7.0683999999999996</v>
      </c>
      <c r="N11" s="35">
        <v>2.1579000000000002</v>
      </c>
      <c r="O11" s="35">
        <v>20.6905</v>
      </c>
      <c r="P11" s="35">
        <v>17.439399999999999</v>
      </c>
      <c r="Q11" s="35"/>
      <c r="R11" s="35"/>
      <c r="S11" s="35"/>
      <c r="T11" s="35"/>
      <c r="U11" s="35"/>
      <c r="V11" s="35">
        <v>20.303899999999999</v>
      </c>
      <c r="W11" s="43">
        <v>9</v>
      </c>
      <c r="X11" s="43">
        <v>9</v>
      </c>
      <c r="Y11" s="43">
        <v>9</v>
      </c>
      <c r="Z11" s="43">
        <v>12</v>
      </c>
      <c r="AA11" s="43">
        <v>9</v>
      </c>
      <c r="AB11" s="43">
        <v>14</v>
      </c>
      <c r="AC11" s="43">
        <v>14</v>
      </c>
      <c r="AD11" s="43">
        <v>12</v>
      </c>
      <c r="AE11" s="43"/>
      <c r="AF11" s="43"/>
      <c r="AG11" s="43"/>
      <c r="AH11" s="43"/>
      <c r="AI11" s="43"/>
      <c r="AJ11" s="43">
        <v>3</v>
      </c>
      <c r="AK11" s="35">
        <v>3.7057000000000002</v>
      </c>
      <c r="AL11" s="35">
        <v>1.8380000000000001</v>
      </c>
      <c r="AM11" s="35">
        <v>6.7561999999999998</v>
      </c>
      <c r="AN11" s="35">
        <v>0.5252</v>
      </c>
    </row>
    <row r="12" spans="1:40" x14ac:dyDescent="0.25">
      <c r="A12">
        <v>15381</v>
      </c>
      <c r="B12" s="33" t="s">
        <v>1693</v>
      </c>
      <c r="C12" s="34">
        <v>40848</v>
      </c>
      <c r="D12" s="35">
        <v>2795.0255999999999</v>
      </c>
      <c r="E12" s="44">
        <v>0.49</v>
      </c>
      <c r="F12" s="35">
        <v>23.111499999999999</v>
      </c>
      <c r="G12" s="33" t="s">
        <v>1231</v>
      </c>
      <c r="H12" s="33" t="s">
        <v>249</v>
      </c>
      <c r="I12" s="35">
        <v>-0.18529999999999999</v>
      </c>
      <c r="J12" s="35">
        <v>-0.55210000000000004</v>
      </c>
      <c r="K12" s="35">
        <v>-2.1101000000000001</v>
      </c>
      <c r="L12" s="35">
        <v>-2.5796999999999999</v>
      </c>
      <c r="M12" s="35">
        <v>5.2336</v>
      </c>
      <c r="N12" s="35">
        <v>3.9508999999999999</v>
      </c>
      <c r="O12" s="35">
        <v>20.7624</v>
      </c>
      <c r="P12" s="35">
        <v>17.633099999999999</v>
      </c>
      <c r="Q12" s="35">
        <v>15.3773</v>
      </c>
      <c r="R12" s="35">
        <v>10.0322</v>
      </c>
      <c r="S12" s="35">
        <v>13.527799999999999</v>
      </c>
      <c r="T12" s="35">
        <v>13.358599999999999</v>
      </c>
      <c r="U12" s="35">
        <v>9.7794000000000008</v>
      </c>
      <c r="V12" s="35">
        <v>6.6002999999999998</v>
      </c>
      <c r="W12" s="43">
        <v>19</v>
      </c>
      <c r="X12" s="43">
        <v>21</v>
      </c>
      <c r="Y12" s="43">
        <v>19</v>
      </c>
      <c r="Z12" s="43">
        <v>17</v>
      </c>
      <c r="AA12" s="43">
        <v>21</v>
      </c>
      <c r="AB12" s="43">
        <v>9</v>
      </c>
      <c r="AC12" s="43">
        <v>12</v>
      </c>
      <c r="AD12" s="43">
        <v>11</v>
      </c>
      <c r="AE12" s="43">
        <v>5</v>
      </c>
      <c r="AF12" s="43">
        <v>8</v>
      </c>
      <c r="AG12" s="43">
        <v>3</v>
      </c>
      <c r="AH12" s="43">
        <v>6</v>
      </c>
      <c r="AI12" s="43">
        <v>4</v>
      </c>
      <c r="AJ12" s="43">
        <v>16</v>
      </c>
      <c r="AK12" s="35">
        <v>5.8309999999999995</v>
      </c>
      <c r="AL12" s="35">
        <v>1.1632</v>
      </c>
      <c r="AM12" s="35">
        <v>7.3246000000000002</v>
      </c>
      <c r="AN12" s="35">
        <v>1.7749999999999999</v>
      </c>
    </row>
    <row r="13" spans="1:40" x14ac:dyDescent="0.25">
      <c r="A13">
        <v>14885</v>
      </c>
      <c r="B13" s="33" t="s">
        <v>1694</v>
      </c>
      <c r="C13" s="34">
        <v>40827</v>
      </c>
      <c r="D13" s="35">
        <v>1325.2079000000001</v>
      </c>
      <c r="E13" s="44">
        <v>0.39</v>
      </c>
      <c r="F13" s="35">
        <v>23.944900000000001</v>
      </c>
      <c r="G13" s="33" t="s">
        <v>1695</v>
      </c>
      <c r="H13" s="33" t="s">
        <v>249</v>
      </c>
      <c r="I13" s="35">
        <v>-4.8399999999999999E-2</v>
      </c>
      <c r="J13" s="35">
        <v>-0.54910000000000003</v>
      </c>
      <c r="K13" s="35">
        <v>-2.2454000000000001</v>
      </c>
      <c r="L13" s="35">
        <v>-2.8033000000000001</v>
      </c>
      <c r="M13" s="35">
        <v>5.5045999999999999</v>
      </c>
      <c r="N13" s="35">
        <v>4.0902000000000003</v>
      </c>
      <c r="O13" s="35">
        <v>21.075700000000001</v>
      </c>
      <c r="P13" s="35">
        <v>18.021100000000001</v>
      </c>
      <c r="Q13" s="35">
        <v>15.3071</v>
      </c>
      <c r="R13" s="35">
        <v>10.1845</v>
      </c>
      <c r="S13" s="35">
        <v>13.469099999999999</v>
      </c>
      <c r="T13" s="35">
        <v>13.312200000000001</v>
      </c>
      <c r="U13" s="35">
        <v>9.8649000000000004</v>
      </c>
      <c r="V13" s="35">
        <v>6.8577000000000004</v>
      </c>
      <c r="W13" s="43">
        <v>15</v>
      </c>
      <c r="X13" s="43">
        <v>20</v>
      </c>
      <c r="Y13" s="43">
        <v>21</v>
      </c>
      <c r="Z13" s="43">
        <v>20</v>
      </c>
      <c r="AA13" s="43">
        <v>17</v>
      </c>
      <c r="AB13" s="43">
        <v>5</v>
      </c>
      <c r="AC13" s="43">
        <v>7</v>
      </c>
      <c r="AD13" s="43">
        <v>3</v>
      </c>
      <c r="AE13" s="43">
        <v>8</v>
      </c>
      <c r="AF13" s="43">
        <v>6</v>
      </c>
      <c r="AG13" s="43">
        <v>4</v>
      </c>
      <c r="AH13" s="43">
        <v>7</v>
      </c>
      <c r="AI13" s="43">
        <v>1</v>
      </c>
      <c r="AJ13" s="43">
        <v>15</v>
      </c>
      <c r="AK13" s="35">
        <v>5.8418999999999999</v>
      </c>
      <c r="AL13" s="35">
        <v>1.155</v>
      </c>
      <c r="AM13" s="35">
        <v>7.3882000000000003</v>
      </c>
      <c r="AN13" s="35">
        <v>1.7903</v>
      </c>
    </row>
    <row r="14" spans="1:40" x14ac:dyDescent="0.25">
      <c r="A14">
        <v>17242</v>
      </c>
      <c r="B14" s="33" t="s">
        <v>1696</v>
      </c>
      <c r="C14" s="34">
        <v>41135</v>
      </c>
      <c r="D14" s="35">
        <v>69.990399999999994</v>
      </c>
      <c r="E14" s="44">
        <v>0.67</v>
      </c>
      <c r="F14" s="35">
        <v>20.157299999999999</v>
      </c>
      <c r="G14" s="33" t="s">
        <v>1284</v>
      </c>
      <c r="H14" s="33" t="s">
        <v>249</v>
      </c>
      <c r="I14" s="35">
        <v>-0.33279999999999998</v>
      </c>
      <c r="J14" s="35">
        <v>-0.30809999999999998</v>
      </c>
      <c r="K14" s="35">
        <v>-2.1741999999999999</v>
      </c>
      <c r="L14" s="35">
        <v>-2.5507</v>
      </c>
      <c r="M14" s="35">
        <v>5.4881000000000002</v>
      </c>
      <c r="N14" s="35">
        <v>4.2454000000000001</v>
      </c>
      <c r="O14" s="35">
        <v>21.369599999999998</v>
      </c>
      <c r="P14" s="35">
        <v>18.126000000000001</v>
      </c>
      <c r="Q14" s="35">
        <v>15.5725</v>
      </c>
      <c r="R14" s="35">
        <v>10.4937</v>
      </c>
      <c r="S14" s="35">
        <v>13.459300000000001</v>
      </c>
      <c r="T14" s="35">
        <v>13.110900000000001</v>
      </c>
      <c r="U14" s="35">
        <v>9.1373999999999995</v>
      </c>
      <c r="V14" s="35">
        <v>5.8544999999999998</v>
      </c>
      <c r="W14" s="43">
        <v>21</v>
      </c>
      <c r="X14" s="43">
        <v>14</v>
      </c>
      <c r="Y14" s="43">
        <v>20</v>
      </c>
      <c r="Z14" s="43">
        <v>15</v>
      </c>
      <c r="AA14" s="43">
        <v>18</v>
      </c>
      <c r="AB14" s="43">
        <v>4</v>
      </c>
      <c r="AC14" s="43">
        <v>4</v>
      </c>
      <c r="AD14" s="43">
        <v>1</v>
      </c>
      <c r="AE14" s="43">
        <v>2</v>
      </c>
      <c r="AF14" s="43">
        <v>1</v>
      </c>
      <c r="AG14" s="43">
        <v>5</v>
      </c>
      <c r="AH14" s="43">
        <v>9</v>
      </c>
      <c r="AI14" s="43">
        <v>10</v>
      </c>
      <c r="AJ14" s="43">
        <v>21</v>
      </c>
      <c r="AK14" s="35">
        <v>6.2077</v>
      </c>
      <c r="AL14" s="35">
        <v>1.2063999999999999</v>
      </c>
      <c r="AM14" s="35">
        <v>7.3310000000000004</v>
      </c>
      <c r="AN14" s="35">
        <v>1.7471999999999999</v>
      </c>
    </row>
    <row r="15" spans="1:40" x14ac:dyDescent="0.25">
      <c r="A15">
        <v>14593</v>
      </c>
      <c r="B15" s="33" t="s">
        <v>1697</v>
      </c>
      <c r="C15" s="34">
        <v>40882</v>
      </c>
      <c r="D15" s="35">
        <v>98.092299999999994</v>
      </c>
      <c r="E15" s="44">
        <v>0.45</v>
      </c>
      <c r="F15" s="35">
        <v>22.002300000000002</v>
      </c>
      <c r="G15" s="33" t="s">
        <v>1609</v>
      </c>
      <c r="H15" s="33" t="s">
        <v>404</v>
      </c>
      <c r="I15" s="35">
        <v>4.6800000000000001E-2</v>
      </c>
      <c r="J15" s="35">
        <v>-0.20910000000000001</v>
      </c>
      <c r="K15" s="35">
        <v>-1.6129</v>
      </c>
      <c r="L15" s="35">
        <v>-2.2641</v>
      </c>
      <c r="M15" s="35">
        <v>5.6760999999999999</v>
      </c>
      <c r="N15" s="35">
        <v>4.6687000000000003</v>
      </c>
      <c r="O15" s="35">
        <v>21.4939</v>
      </c>
      <c r="P15" s="35">
        <v>17.7881</v>
      </c>
      <c r="Q15" s="35">
        <v>15.5274</v>
      </c>
      <c r="R15" s="35">
        <v>10.3612</v>
      </c>
      <c r="S15" s="35">
        <v>13.2113</v>
      </c>
      <c r="T15" s="35">
        <v>13.4427</v>
      </c>
      <c r="U15" s="35">
        <v>9.7443000000000008</v>
      </c>
      <c r="V15" s="35">
        <v>6.2468000000000004</v>
      </c>
      <c r="W15" s="43">
        <v>13</v>
      </c>
      <c r="X15" s="43">
        <v>11</v>
      </c>
      <c r="Y15" s="43">
        <v>11</v>
      </c>
      <c r="Z15" s="43">
        <v>1</v>
      </c>
      <c r="AA15" s="43">
        <v>13</v>
      </c>
      <c r="AB15" s="43">
        <v>2</v>
      </c>
      <c r="AC15" s="43">
        <v>3</v>
      </c>
      <c r="AD15" s="43">
        <v>7</v>
      </c>
      <c r="AE15" s="43">
        <v>4</v>
      </c>
      <c r="AF15" s="43">
        <v>3</v>
      </c>
      <c r="AG15" s="43">
        <v>10</v>
      </c>
      <c r="AH15" s="43">
        <v>4</v>
      </c>
      <c r="AI15" s="43">
        <v>7</v>
      </c>
      <c r="AJ15" s="43">
        <v>20</v>
      </c>
      <c r="AK15" s="35">
        <v>5.9447999999999999</v>
      </c>
      <c r="AL15" s="35">
        <v>1.1646000000000001</v>
      </c>
      <c r="AM15" s="35">
        <v>7.3550000000000004</v>
      </c>
      <c r="AN15" s="35">
        <v>1.7339</v>
      </c>
    </row>
    <row r="16" spans="1:40" x14ac:dyDescent="0.25">
      <c r="A16">
        <v>14148</v>
      </c>
      <c r="B16" s="33" t="s">
        <v>1698</v>
      </c>
      <c r="C16" s="34">
        <v>40627</v>
      </c>
      <c r="D16" s="35">
        <v>2304.8678</v>
      </c>
      <c r="E16" s="44">
        <v>0.5</v>
      </c>
      <c r="F16" s="35">
        <v>29.7867</v>
      </c>
      <c r="G16" s="33" t="s">
        <v>1669</v>
      </c>
      <c r="H16" s="33" t="s">
        <v>249</v>
      </c>
      <c r="I16" s="35">
        <v>-0.21940000000000001</v>
      </c>
      <c r="J16" s="35">
        <v>-0.2702</v>
      </c>
      <c r="K16" s="35">
        <v>-1.7326999999999999</v>
      </c>
      <c r="L16" s="35">
        <v>-2.4653</v>
      </c>
      <c r="M16" s="35">
        <v>5.5495000000000001</v>
      </c>
      <c r="N16" s="35">
        <v>4.0776000000000003</v>
      </c>
      <c r="O16" s="35">
        <v>20.6633</v>
      </c>
      <c r="P16" s="35">
        <v>17.697900000000001</v>
      </c>
      <c r="Q16" s="35">
        <v>14.883100000000001</v>
      </c>
      <c r="R16" s="35">
        <v>9.9159000000000006</v>
      </c>
      <c r="S16" s="35">
        <v>13.3399</v>
      </c>
      <c r="T16" s="35">
        <v>13.694699999999999</v>
      </c>
      <c r="U16" s="35">
        <v>9.7609999999999992</v>
      </c>
      <c r="V16" s="35">
        <v>8.2851999999999997</v>
      </c>
      <c r="W16" s="43">
        <v>20</v>
      </c>
      <c r="X16" s="43">
        <v>13</v>
      </c>
      <c r="Y16" s="43">
        <v>13</v>
      </c>
      <c r="Z16" s="43">
        <v>8</v>
      </c>
      <c r="AA16" s="43">
        <v>15</v>
      </c>
      <c r="AB16" s="43">
        <v>6</v>
      </c>
      <c r="AC16" s="43">
        <v>15</v>
      </c>
      <c r="AD16" s="43">
        <v>10</v>
      </c>
      <c r="AE16" s="43">
        <v>10</v>
      </c>
      <c r="AF16" s="43">
        <v>10</v>
      </c>
      <c r="AG16" s="43">
        <v>7</v>
      </c>
      <c r="AH16" s="43">
        <v>2</v>
      </c>
      <c r="AI16" s="43">
        <v>5</v>
      </c>
      <c r="AJ16" s="43">
        <v>12</v>
      </c>
      <c r="AK16" s="35">
        <v>7.6242999999999999</v>
      </c>
      <c r="AL16" s="35">
        <v>1.1259000000000001</v>
      </c>
      <c r="AM16" s="35">
        <v>7.3056999999999999</v>
      </c>
      <c r="AN16" s="35">
        <v>1.1349</v>
      </c>
    </row>
    <row r="17" spans="1:40" x14ac:dyDescent="0.25">
      <c r="A17">
        <v>17788</v>
      </c>
      <c r="B17" s="33" t="s">
        <v>1699</v>
      </c>
      <c r="C17" s="34">
        <v>44847</v>
      </c>
      <c r="D17" s="35">
        <v>162.7003</v>
      </c>
      <c r="E17" s="44">
        <v>0.51</v>
      </c>
      <c r="F17" s="35">
        <v>14.706799999999999</v>
      </c>
      <c r="G17" s="33" t="s">
        <v>1700</v>
      </c>
      <c r="H17" s="33" t="s">
        <v>404</v>
      </c>
      <c r="I17" s="35">
        <v>0.25840000000000002</v>
      </c>
      <c r="J17" s="35">
        <v>0.1444</v>
      </c>
      <c r="K17" s="35">
        <v>-1.5741000000000001</v>
      </c>
      <c r="L17" s="35">
        <v>-2.7469999999999999</v>
      </c>
      <c r="M17" s="35">
        <v>6.4099000000000004</v>
      </c>
      <c r="N17" s="35">
        <v>2.41</v>
      </c>
      <c r="O17" s="35">
        <v>20.440899999999999</v>
      </c>
      <c r="P17" s="35">
        <v>17.2592</v>
      </c>
      <c r="Q17" s="35"/>
      <c r="R17" s="35"/>
      <c r="S17" s="35"/>
      <c r="T17" s="35"/>
      <c r="U17" s="35"/>
      <c r="V17" s="35">
        <v>19.643899999999999</v>
      </c>
      <c r="W17" s="43">
        <v>10</v>
      </c>
      <c r="X17" s="43">
        <v>10</v>
      </c>
      <c r="Y17" s="43">
        <v>10</v>
      </c>
      <c r="Z17" s="43">
        <v>19</v>
      </c>
      <c r="AA17" s="43">
        <v>10</v>
      </c>
      <c r="AB17" s="43">
        <v>13</v>
      </c>
      <c r="AC17" s="43">
        <v>19</v>
      </c>
      <c r="AD17" s="43">
        <v>13</v>
      </c>
      <c r="AE17" s="43"/>
      <c r="AF17" s="43"/>
      <c r="AG17" s="43"/>
      <c r="AH17" s="43"/>
      <c r="AI17" s="43"/>
      <c r="AJ17" s="43">
        <v>5</v>
      </c>
      <c r="AK17" s="35">
        <v>0.83679999999999999</v>
      </c>
      <c r="AL17" s="35">
        <v>2.0381</v>
      </c>
      <c r="AM17" s="35">
        <v>6.3151000000000002</v>
      </c>
      <c r="AN17" s="35">
        <v>3.0297999999999998</v>
      </c>
    </row>
    <row r="18" spans="1:40" x14ac:dyDescent="0.25">
      <c r="A18">
        <v>14108</v>
      </c>
      <c r="B18" s="33" t="s">
        <v>1701</v>
      </c>
      <c r="C18" s="34">
        <v>40609</v>
      </c>
      <c r="D18" s="35">
        <v>2237.0327000000002</v>
      </c>
      <c r="E18" s="44">
        <v>0.35</v>
      </c>
      <c r="F18" s="35">
        <v>29.6114</v>
      </c>
      <c r="G18" s="33" t="s">
        <v>1313</v>
      </c>
      <c r="H18" s="33" t="s">
        <v>1702</v>
      </c>
      <c r="I18" s="35">
        <v>-0.112</v>
      </c>
      <c r="J18" s="35">
        <v>-0.47320000000000001</v>
      </c>
      <c r="K18" s="35">
        <v>-2.0625</v>
      </c>
      <c r="L18" s="35">
        <v>-2.4689999999999999</v>
      </c>
      <c r="M18" s="35">
        <v>5.3917999999999999</v>
      </c>
      <c r="N18" s="35">
        <v>3.9460000000000002</v>
      </c>
      <c r="O18" s="35">
        <v>20.692900000000002</v>
      </c>
      <c r="P18" s="35">
        <v>17.742000000000001</v>
      </c>
      <c r="Q18" s="35">
        <v>15.2745</v>
      </c>
      <c r="R18" s="35">
        <v>9.9807000000000006</v>
      </c>
      <c r="S18" s="35">
        <v>13.321999999999999</v>
      </c>
      <c r="T18" s="35">
        <v>13.2281</v>
      </c>
      <c r="U18" s="35">
        <v>9.6234999999999999</v>
      </c>
      <c r="V18" s="35">
        <v>8.2079000000000004</v>
      </c>
      <c r="W18" s="43">
        <v>17</v>
      </c>
      <c r="X18" s="43">
        <v>17</v>
      </c>
      <c r="Y18" s="43">
        <v>18</v>
      </c>
      <c r="Z18" s="43">
        <v>9</v>
      </c>
      <c r="AA18" s="43">
        <v>20</v>
      </c>
      <c r="AB18" s="43">
        <v>10</v>
      </c>
      <c r="AC18" s="43">
        <v>13</v>
      </c>
      <c r="AD18" s="43">
        <v>8</v>
      </c>
      <c r="AE18" s="43">
        <v>9</v>
      </c>
      <c r="AF18" s="43">
        <v>9</v>
      </c>
      <c r="AG18" s="43">
        <v>8</v>
      </c>
      <c r="AH18" s="43">
        <v>8</v>
      </c>
      <c r="AI18" s="43">
        <v>8</v>
      </c>
      <c r="AJ18" s="43">
        <v>13</v>
      </c>
      <c r="AK18" s="35">
        <v>5.7263000000000002</v>
      </c>
      <c r="AL18" s="35">
        <v>1.1464000000000001</v>
      </c>
      <c r="AM18" s="35">
        <v>7.3525999999999998</v>
      </c>
      <c r="AN18" s="35">
        <v>1.7877000000000001</v>
      </c>
    </row>
    <row r="19" spans="1:40" x14ac:dyDescent="0.25">
      <c r="A19">
        <v>19961</v>
      </c>
      <c r="B19" s="33" t="s">
        <v>1703</v>
      </c>
      <c r="C19" s="34">
        <v>40682</v>
      </c>
      <c r="D19" s="35">
        <v>143.04990000000001</v>
      </c>
      <c r="E19" s="44">
        <v>0.21</v>
      </c>
      <c r="F19" s="35">
        <v>29.232299999999999</v>
      </c>
      <c r="G19" s="33" t="s">
        <v>744</v>
      </c>
      <c r="H19" s="33" t="s">
        <v>404</v>
      </c>
      <c r="I19" s="35">
        <v>4.5199999999999997E-2</v>
      </c>
      <c r="J19" s="35">
        <v>-0.39489999999999997</v>
      </c>
      <c r="K19" s="35">
        <v>-1.7943</v>
      </c>
      <c r="L19" s="35">
        <v>-2.5310999999999999</v>
      </c>
      <c r="M19" s="35">
        <v>5.6388999999999996</v>
      </c>
      <c r="N19" s="35">
        <v>4.0392000000000001</v>
      </c>
      <c r="O19" s="35">
        <v>20.9511</v>
      </c>
      <c r="P19" s="35">
        <v>17.963999999999999</v>
      </c>
      <c r="Q19" s="35">
        <v>15.356299999999999</v>
      </c>
      <c r="R19" s="35">
        <v>10.201000000000001</v>
      </c>
      <c r="S19" s="35">
        <v>13.454800000000001</v>
      </c>
      <c r="T19" s="35">
        <v>13.418200000000001</v>
      </c>
      <c r="U19" s="35">
        <v>9.7926000000000002</v>
      </c>
      <c r="V19" s="35">
        <v>8.1841000000000008</v>
      </c>
      <c r="W19" s="43">
        <v>14</v>
      </c>
      <c r="X19" s="43">
        <v>16</v>
      </c>
      <c r="Y19" s="43">
        <v>14</v>
      </c>
      <c r="Z19" s="43">
        <v>14</v>
      </c>
      <c r="AA19" s="43">
        <v>14</v>
      </c>
      <c r="AB19" s="43">
        <v>7</v>
      </c>
      <c r="AC19" s="43">
        <v>8</v>
      </c>
      <c r="AD19" s="43">
        <v>4</v>
      </c>
      <c r="AE19" s="43">
        <v>6</v>
      </c>
      <c r="AF19" s="43">
        <v>5</v>
      </c>
      <c r="AG19" s="43">
        <v>6</v>
      </c>
      <c r="AH19" s="43">
        <v>5</v>
      </c>
      <c r="AI19" s="43">
        <v>3</v>
      </c>
      <c r="AJ19" s="43">
        <v>14</v>
      </c>
      <c r="AK19" s="35">
        <v>8.0822000000000003</v>
      </c>
      <c r="AL19" s="35">
        <v>1.1736</v>
      </c>
      <c r="AM19" s="35">
        <v>7.3708</v>
      </c>
      <c r="AN19" s="35">
        <v>1.1219999999999999</v>
      </c>
    </row>
    <row r="20" spans="1:40" x14ac:dyDescent="0.25">
      <c r="A20">
        <v>14666</v>
      </c>
      <c r="B20" s="33" t="s">
        <v>1704</v>
      </c>
      <c r="C20" s="34">
        <v>40798</v>
      </c>
      <c r="D20" s="35">
        <v>2516.4508999999998</v>
      </c>
      <c r="E20" s="44">
        <v>0.42</v>
      </c>
      <c r="F20" s="35">
        <v>22.599599999999999</v>
      </c>
      <c r="G20" s="33" t="s">
        <v>1083</v>
      </c>
      <c r="H20" s="33" t="s">
        <v>249</v>
      </c>
      <c r="I20" s="35">
        <v>-0.15240000000000001</v>
      </c>
      <c r="J20" s="35">
        <v>-0.5181</v>
      </c>
      <c r="K20" s="35">
        <v>-2.0032999999999999</v>
      </c>
      <c r="L20" s="35">
        <v>-2.556</v>
      </c>
      <c r="M20" s="35">
        <v>5.3982999999999999</v>
      </c>
      <c r="N20" s="35">
        <v>3.9597000000000002</v>
      </c>
      <c r="O20" s="35">
        <v>20.9175</v>
      </c>
      <c r="P20" s="35">
        <v>17.8931</v>
      </c>
      <c r="Q20" s="35">
        <v>15.532500000000001</v>
      </c>
      <c r="R20" s="35">
        <v>10.221299999999999</v>
      </c>
      <c r="S20" s="35">
        <v>13.532</v>
      </c>
      <c r="T20" s="35">
        <v>13.5443</v>
      </c>
      <c r="U20" s="35">
        <v>9.8224999999999998</v>
      </c>
      <c r="V20" s="35">
        <v>6.3498999999999999</v>
      </c>
      <c r="W20" s="43">
        <v>18</v>
      </c>
      <c r="X20" s="43">
        <v>18</v>
      </c>
      <c r="Y20" s="43">
        <v>17</v>
      </c>
      <c r="Z20" s="43">
        <v>16</v>
      </c>
      <c r="AA20" s="43">
        <v>19</v>
      </c>
      <c r="AB20" s="43">
        <v>8</v>
      </c>
      <c r="AC20" s="43">
        <v>9</v>
      </c>
      <c r="AD20" s="43">
        <v>5</v>
      </c>
      <c r="AE20" s="43">
        <v>3</v>
      </c>
      <c r="AF20" s="43">
        <v>4</v>
      </c>
      <c r="AG20" s="43">
        <v>2</v>
      </c>
      <c r="AH20" s="43">
        <v>3</v>
      </c>
      <c r="AI20" s="43">
        <v>2</v>
      </c>
      <c r="AJ20" s="43">
        <v>19</v>
      </c>
      <c r="AK20" s="35">
        <v>5.8303000000000003</v>
      </c>
      <c r="AL20" s="35">
        <v>1.1834</v>
      </c>
      <c r="AM20" s="35">
        <v>7.3734999999999999</v>
      </c>
      <c r="AN20" s="35">
        <v>0.26440000000000002</v>
      </c>
    </row>
    <row r="21" spans="1:40" x14ac:dyDescent="0.25">
      <c r="A21">
        <v>47003</v>
      </c>
      <c r="B21" s="33" t="s">
        <v>1705</v>
      </c>
      <c r="C21" s="34">
        <v>44862</v>
      </c>
      <c r="D21" s="35">
        <v>147.69210000000001</v>
      </c>
      <c r="E21" s="44">
        <v>0.56000000000000005</v>
      </c>
      <c r="F21" s="35">
        <v>14.713699999999999</v>
      </c>
      <c r="G21" s="33" t="s">
        <v>1351</v>
      </c>
      <c r="H21" s="33" t="s">
        <v>249</v>
      </c>
      <c r="I21" s="35">
        <v>-8.1500000000000003E-2</v>
      </c>
      <c r="J21" s="35">
        <v>-0.3947</v>
      </c>
      <c r="K21" s="35">
        <v>-1.6773</v>
      </c>
      <c r="L21" s="35">
        <v>-2.3475000000000001</v>
      </c>
      <c r="M21" s="35">
        <v>6.1127000000000002</v>
      </c>
      <c r="N21" s="35">
        <v>4.2629999999999999</v>
      </c>
      <c r="O21" s="35">
        <v>21.513500000000001</v>
      </c>
      <c r="P21" s="35">
        <v>17.797799999999999</v>
      </c>
      <c r="Q21" s="35"/>
      <c r="R21" s="35"/>
      <c r="S21" s="35"/>
      <c r="T21" s="35"/>
      <c r="U21" s="35"/>
      <c r="V21" s="35">
        <v>20.089400000000001</v>
      </c>
      <c r="W21" s="43">
        <v>16</v>
      </c>
      <c r="X21" s="43">
        <v>15</v>
      </c>
      <c r="Y21" s="43">
        <v>12</v>
      </c>
      <c r="Z21" s="43">
        <v>4</v>
      </c>
      <c r="AA21" s="43">
        <v>12</v>
      </c>
      <c r="AB21" s="43">
        <v>3</v>
      </c>
      <c r="AC21" s="43">
        <v>2</v>
      </c>
      <c r="AD21" s="43">
        <v>6</v>
      </c>
      <c r="AE21" s="43"/>
      <c r="AF21" s="43"/>
      <c r="AG21" s="43"/>
      <c r="AH21" s="43"/>
      <c r="AI21" s="43"/>
      <c r="AJ21" s="43">
        <v>4</v>
      </c>
      <c r="AK21" s="35">
        <v>1.6320000000000001</v>
      </c>
      <c r="AL21" s="35">
        <v>2.3786</v>
      </c>
      <c r="AM21" s="35">
        <v>5.9162999999999997</v>
      </c>
      <c r="AN21" s="35">
        <v>3.1181999999999999</v>
      </c>
    </row>
    <row r="22" spans="1:40" x14ac:dyDescent="0.25">
      <c r="A22">
        <v>46225</v>
      </c>
      <c r="B22" s="33" t="s">
        <v>1706</v>
      </c>
      <c r="C22" s="34">
        <v>44595</v>
      </c>
      <c r="D22" s="35">
        <v>185.36080000000001</v>
      </c>
      <c r="E22" s="44">
        <v>0.67</v>
      </c>
      <c r="F22" s="35">
        <v>14.336</v>
      </c>
      <c r="G22" s="33" t="s">
        <v>1161</v>
      </c>
      <c r="H22" s="33" t="s">
        <v>194</v>
      </c>
      <c r="I22" s="35">
        <v>1.0624</v>
      </c>
      <c r="J22" s="35">
        <v>1.6867000000000001</v>
      </c>
      <c r="K22" s="35">
        <v>6.9099999999999995E-2</v>
      </c>
      <c r="L22" s="35">
        <v>-2.3332999999999999</v>
      </c>
      <c r="M22" s="35">
        <v>8.4786999999999999</v>
      </c>
      <c r="N22" s="35">
        <v>-0.39190000000000003</v>
      </c>
      <c r="O22" s="35">
        <v>20.427099999999999</v>
      </c>
      <c r="P22" s="35">
        <v>16.836500000000001</v>
      </c>
      <c r="Q22" s="35"/>
      <c r="R22" s="35"/>
      <c r="S22" s="35"/>
      <c r="T22" s="35"/>
      <c r="U22" s="35"/>
      <c r="V22" s="35">
        <v>13.516500000000001</v>
      </c>
      <c r="W22" s="43">
        <v>3</v>
      </c>
      <c r="X22" s="43">
        <v>4</v>
      </c>
      <c r="Y22" s="43">
        <v>4</v>
      </c>
      <c r="Z22" s="43">
        <v>3</v>
      </c>
      <c r="AA22" s="43">
        <v>7</v>
      </c>
      <c r="AB22" s="43">
        <v>18</v>
      </c>
      <c r="AC22" s="43">
        <v>20</v>
      </c>
      <c r="AD22" s="43">
        <v>15</v>
      </c>
      <c r="AE22" s="43"/>
      <c r="AF22" s="43"/>
      <c r="AG22" s="43"/>
      <c r="AH22" s="43"/>
      <c r="AI22" s="43"/>
      <c r="AJ22" s="43">
        <v>7</v>
      </c>
      <c r="AK22" s="35">
        <v>0.72670000000000001</v>
      </c>
      <c r="AL22" s="35">
        <v>1.1996</v>
      </c>
      <c r="AM22" s="35">
        <v>9.7065999999999999</v>
      </c>
      <c r="AN22" s="35">
        <v>3.1240000000000001</v>
      </c>
    </row>
    <row r="23" spans="1:40" x14ac:dyDescent="0.25">
      <c r="A23">
        <v>46368</v>
      </c>
      <c r="B23" s="33" t="s">
        <v>1707</v>
      </c>
      <c r="C23" s="34">
        <v>44825</v>
      </c>
      <c r="D23" s="35">
        <v>62.854300000000002</v>
      </c>
      <c r="E23" s="44">
        <v>0.71</v>
      </c>
      <c r="F23" s="35">
        <v>15.8728</v>
      </c>
      <c r="G23" s="33" t="s">
        <v>1175</v>
      </c>
      <c r="H23" s="33" t="s">
        <v>1171</v>
      </c>
      <c r="I23" s="35">
        <v>0.85460000000000003</v>
      </c>
      <c r="J23" s="35">
        <v>1.5463</v>
      </c>
      <c r="K23" s="35">
        <v>0.2261</v>
      </c>
      <c r="L23" s="35">
        <v>-2.3771</v>
      </c>
      <c r="M23" s="35">
        <v>8.6946999999999992</v>
      </c>
      <c r="N23" s="35">
        <v>-0.2031</v>
      </c>
      <c r="O23" s="35">
        <v>20.865600000000001</v>
      </c>
      <c r="P23" s="35">
        <v>16.4803</v>
      </c>
      <c r="Q23" s="35"/>
      <c r="R23" s="35"/>
      <c r="S23" s="35"/>
      <c r="T23" s="35"/>
      <c r="U23" s="35"/>
      <c r="V23" s="35">
        <v>23.2407</v>
      </c>
      <c r="W23" s="43">
        <v>8</v>
      </c>
      <c r="X23" s="43">
        <v>8</v>
      </c>
      <c r="Y23" s="43">
        <v>2</v>
      </c>
      <c r="Z23" s="43">
        <v>5</v>
      </c>
      <c r="AA23" s="43">
        <v>4</v>
      </c>
      <c r="AB23" s="43">
        <v>17</v>
      </c>
      <c r="AC23" s="43">
        <v>10</v>
      </c>
      <c r="AD23" s="43">
        <v>18</v>
      </c>
      <c r="AE23" s="43"/>
      <c r="AF23" s="43"/>
      <c r="AG23" s="43"/>
      <c r="AH23" s="43"/>
      <c r="AI23" s="43"/>
      <c r="AJ23" s="43">
        <v>1</v>
      </c>
      <c r="AK23" s="35">
        <v>-0.58789999999999998</v>
      </c>
      <c r="AL23" s="35">
        <v>1.3783000000000001</v>
      </c>
      <c r="AM23" s="35">
        <v>8.6714000000000002</v>
      </c>
      <c r="AN23" s="35">
        <v>3.1638999999999999</v>
      </c>
    </row>
    <row r="24" spans="1:40" x14ac:dyDescent="0.25">
      <c r="A24">
        <v>46465</v>
      </c>
      <c r="B24" s="33" t="s">
        <v>1708</v>
      </c>
      <c r="C24" s="34">
        <v>44862</v>
      </c>
      <c r="D24" s="35">
        <v>176.08590000000001</v>
      </c>
      <c r="E24" s="44">
        <v>0.6</v>
      </c>
      <c r="F24" s="35">
        <v>15.347200000000001</v>
      </c>
      <c r="G24" s="33" t="s">
        <v>1231</v>
      </c>
      <c r="H24" s="33" t="s">
        <v>249</v>
      </c>
      <c r="I24" s="35">
        <v>1.0475000000000001</v>
      </c>
      <c r="J24" s="35">
        <v>1.7225999999999999</v>
      </c>
      <c r="K24" s="35">
        <v>8.09E-2</v>
      </c>
      <c r="L24" s="35">
        <v>-2.4367000000000001</v>
      </c>
      <c r="M24" s="35">
        <v>8.6704000000000008</v>
      </c>
      <c r="N24" s="35">
        <v>-0.44629999999999997</v>
      </c>
      <c r="O24" s="35">
        <v>21.091999999999999</v>
      </c>
      <c r="P24" s="35">
        <v>17.007899999999999</v>
      </c>
      <c r="Q24" s="35"/>
      <c r="R24" s="35"/>
      <c r="S24" s="35"/>
      <c r="T24" s="35"/>
      <c r="U24" s="35"/>
      <c r="V24" s="35">
        <v>22.513100000000001</v>
      </c>
      <c r="W24" s="43">
        <v>4</v>
      </c>
      <c r="X24" s="43">
        <v>3</v>
      </c>
      <c r="Y24" s="43">
        <v>3</v>
      </c>
      <c r="Z24" s="43">
        <v>7</v>
      </c>
      <c r="AA24" s="43">
        <v>5</v>
      </c>
      <c r="AB24" s="43">
        <v>19</v>
      </c>
      <c r="AC24" s="43">
        <v>6</v>
      </c>
      <c r="AD24" s="43">
        <v>14</v>
      </c>
      <c r="AE24" s="43"/>
      <c r="AF24" s="43"/>
      <c r="AG24" s="43"/>
      <c r="AH24" s="43"/>
      <c r="AI24" s="43"/>
      <c r="AJ24" s="43">
        <v>2</v>
      </c>
      <c r="AK24" s="35">
        <v>9.5038</v>
      </c>
      <c r="AL24" s="35">
        <v>1.3298000000000001</v>
      </c>
      <c r="AM24" s="35">
        <v>8.7390000000000008</v>
      </c>
      <c r="AN24" s="35">
        <v>0.112</v>
      </c>
    </row>
    <row r="25" spans="1:40" x14ac:dyDescent="0.25">
      <c r="A25">
        <v>46215</v>
      </c>
      <c r="B25" s="33" t="s">
        <v>1709</v>
      </c>
      <c r="C25" s="34">
        <v>44593</v>
      </c>
      <c r="D25" s="35">
        <v>915.01279999999997</v>
      </c>
      <c r="E25" s="44">
        <v>0.6</v>
      </c>
      <c r="F25" s="35">
        <v>14.104900000000001</v>
      </c>
      <c r="G25" s="33" t="s">
        <v>1695</v>
      </c>
      <c r="H25" s="33" t="s">
        <v>249</v>
      </c>
      <c r="I25" s="35">
        <v>1.004</v>
      </c>
      <c r="J25" s="35">
        <v>1.6862999999999999</v>
      </c>
      <c r="K25" s="35">
        <v>-0.16769999999999999</v>
      </c>
      <c r="L25" s="35">
        <v>-2.8956</v>
      </c>
      <c r="M25" s="35">
        <v>8.4183000000000003</v>
      </c>
      <c r="N25" s="35">
        <v>-0.54579999999999995</v>
      </c>
      <c r="O25" s="35">
        <v>20.642299999999999</v>
      </c>
      <c r="P25" s="35">
        <v>16.773099999999999</v>
      </c>
      <c r="Q25" s="35"/>
      <c r="R25" s="35"/>
      <c r="S25" s="35"/>
      <c r="T25" s="35"/>
      <c r="U25" s="35"/>
      <c r="V25" s="35">
        <v>12.842700000000001</v>
      </c>
      <c r="W25" s="43">
        <v>5</v>
      </c>
      <c r="X25" s="43">
        <v>5</v>
      </c>
      <c r="Y25" s="43">
        <v>8</v>
      </c>
      <c r="Z25" s="43">
        <v>21</v>
      </c>
      <c r="AA25" s="43">
        <v>8</v>
      </c>
      <c r="AB25" s="43">
        <v>20</v>
      </c>
      <c r="AC25" s="43">
        <v>16</v>
      </c>
      <c r="AD25" s="43">
        <v>17</v>
      </c>
      <c r="AE25" s="43"/>
      <c r="AF25" s="43"/>
      <c r="AG25" s="43"/>
      <c r="AH25" s="43"/>
      <c r="AI25" s="43"/>
      <c r="AJ25" s="43">
        <v>10</v>
      </c>
      <c r="AK25" s="35">
        <v>0.29449999999999998</v>
      </c>
      <c r="AL25" s="35">
        <v>1.1715</v>
      </c>
      <c r="AM25" s="35">
        <v>9.8492999999999995</v>
      </c>
      <c r="AN25" s="35">
        <v>3.2324000000000002</v>
      </c>
    </row>
    <row r="26" spans="1:40" x14ac:dyDescent="0.25">
      <c r="A26">
        <v>46627</v>
      </c>
      <c r="B26" s="33" t="s">
        <v>1710</v>
      </c>
      <c r="C26" s="34">
        <v>44907</v>
      </c>
      <c r="D26" s="35">
        <v>808.46100000000001</v>
      </c>
      <c r="E26" s="44">
        <v>0.45</v>
      </c>
      <c r="F26" s="35">
        <v>89.534599999999998</v>
      </c>
      <c r="G26" s="33" t="s">
        <v>1711</v>
      </c>
      <c r="H26" s="33"/>
      <c r="I26" s="35">
        <v>0.89849999999999997</v>
      </c>
      <c r="J26" s="35">
        <v>1.5854999999999999</v>
      </c>
      <c r="K26" s="35">
        <v>4.3700000000000003E-2</v>
      </c>
      <c r="L26" s="35">
        <v>-2.4885999999999999</v>
      </c>
      <c r="M26" s="35">
        <v>8.8544999999999998</v>
      </c>
      <c r="N26" s="35">
        <v>0.4551</v>
      </c>
      <c r="O26" s="35">
        <v>21.367100000000001</v>
      </c>
      <c r="P26" s="35"/>
      <c r="Q26" s="35"/>
      <c r="R26" s="35"/>
      <c r="S26" s="35"/>
      <c r="T26" s="35"/>
      <c r="U26" s="35"/>
      <c r="V26" s="35">
        <v>16.386099999999999</v>
      </c>
      <c r="W26" s="43">
        <v>7</v>
      </c>
      <c r="X26" s="43">
        <v>7</v>
      </c>
      <c r="Y26" s="43">
        <v>5</v>
      </c>
      <c r="Z26" s="43">
        <v>10</v>
      </c>
      <c r="AA26" s="43">
        <v>2</v>
      </c>
      <c r="AB26" s="43">
        <v>15</v>
      </c>
      <c r="AC26" s="43">
        <v>5</v>
      </c>
      <c r="AD26" s="43"/>
      <c r="AE26" s="43"/>
      <c r="AF26" s="43"/>
      <c r="AG26" s="43"/>
      <c r="AH26" s="43"/>
      <c r="AI26" s="43"/>
      <c r="AJ26" s="43">
        <v>6</v>
      </c>
      <c r="AK26" s="35">
        <v>-5.0423</v>
      </c>
      <c r="AL26" s="35">
        <v>1.1597999999999999</v>
      </c>
      <c r="AM26" s="35">
        <v>9.9290000000000003</v>
      </c>
      <c r="AN26" s="35">
        <v>0.80320000000000003</v>
      </c>
    </row>
    <row r="27" spans="1:40" x14ac:dyDescent="0.25">
      <c r="A27">
        <v>46628</v>
      </c>
      <c r="B27" s="33" t="s">
        <v>1712</v>
      </c>
      <c r="C27" s="34">
        <v>45016</v>
      </c>
      <c r="D27" s="35">
        <v>49.2181</v>
      </c>
      <c r="E27" s="44">
        <v>0.6</v>
      </c>
      <c r="F27" s="35">
        <v>12.3283</v>
      </c>
      <c r="G27" s="33" t="s">
        <v>1711</v>
      </c>
      <c r="H27" s="33" t="s">
        <v>1713</v>
      </c>
      <c r="I27" s="35">
        <v>1.0913999999999999</v>
      </c>
      <c r="J27" s="35">
        <v>1.6432</v>
      </c>
      <c r="K27" s="35">
        <v>0.50139999999999996</v>
      </c>
      <c r="L27" s="35">
        <v>-2.3772000000000002</v>
      </c>
      <c r="M27" s="35">
        <v>9.1463999999999999</v>
      </c>
      <c r="N27" s="35">
        <v>-0.16120000000000001</v>
      </c>
      <c r="O27" s="35">
        <v>20.250299999999999</v>
      </c>
      <c r="P27" s="35"/>
      <c r="Q27" s="35"/>
      <c r="R27" s="35"/>
      <c r="S27" s="35"/>
      <c r="T27" s="35"/>
      <c r="U27" s="35"/>
      <c r="V27" s="35">
        <v>13.2043</v>
      </c>
      <c r="W27" s="43">
        <v>1</v>
      </c>
      <c r="X27" s="43">
        <v>6</v>
      </c>
      <c r="Y27" s="43">
        <v>1</v>
      </c>
      <c r="Z27" s="43">
        <v>6</v>
      </c>
      <c r="AA27" s="43">
        <v>1</v>
      </c>
      <c r="AB27" s="43">
        <v>16</v>
      </c>
      <c r="AC27" s="43">
        <v>22</v>
      </c>
      <c r="AD27" s="43"/>
      <c r="AE27" s="43"/>
      <c r="AF27" s="43"/>
      <c r="AG27" s="43"/>
      <c r="AH27" s="43"/>
      <c r="AI27" s="43"/>
      <c r="AJ27" s="43">
        <v>8</v>
      </c>
      <c r="AK27" s="35">
        <v>1.8435999999999999</v>
      </c>
      <c r="AL27" s="35">
        <v>1.8435999999999999</v>
      </c>
      <c r="AM27" s="35">
        <v>7.8711000000000002</v>
      </c>
      <c r="AN27" s="35">
        <v>2.9933999999999998</v>
      </c>
    </row>
    <row r="28" spans="1:40" x14ac:dyDescent="0.25">
      <c r="A28">
        <v>46198</v>
      </c>
      <c r="B28" s="33" t="s">
        <v>1714</v>
      </c>
      <c r="C28" s="34">
        <v>44594</v>
      </c>
      <c r="D28" s="35">
        <v>497.66919999999999</v>
      </c>
      <c r="E28" s="44">
        <v>0.57999999999999996</v>
      </c>
      <c r="F28" s="35">
        <v>14.1187</v>
      </c>
      <c r="G28" s="33" t="s">
        <v>1313</v>
      </c>
      <c r="H28" s="33" t="s">
        <v>249</v>
      </c>
      <c r="I28" s="35">
        <v>0.97409999999999997</v>
      </c>
      <c r="J28" s="35">
        <v>1.7857000000000001</v>
      </c>
      <c r="K28" s="35">
        <v>3.1899999999999998E-2</v>
      </c>
      <c r="L28" s="35">
        <v>-2.5019</v>
      </c>
      <c r="M28" s="35">
        <v>8.6438000000000006</v>
      </c>
      <c r="N28" s="35">
        <v>-0.68440000000000001</v>
      </c>
      <c r="O28" s="35">
        <v>20.415400000000002</v>
      </c>
      <c r="P28" s="35">
        <v>16.789000000000001</v>
      </c>
      <c r="Q28" s="35"/>
      <c r="R28" s="35"/>
      <c r="S28" s="35"/>
      <c r="T28" s="35"/>
      <c r="U28" s="35"/>
      <c r="V28" s="35">
        <v>12.8947</v>
      </c>
      <c r="W28" s="43">
        <v>6</v>
      </c>
      <c r="X28" s="43">
        <v>1</v>
      </c>
      <c r="Y28" s="43">
        <v>6</v>
      </c>
      <c r="Z28" s="43">
        <v>11</v>
      </c>
      <c r="AA28" s="43">
        <v>6</v>
      </c>
      <c r="AB28" s="43">
        <v>21</v>
      </c>
      <c r="AC28" s="43">
        <v>21</v>
      </c>
      <c r="AD28" s="43">
        <v>16</v>
      </c>
      <c r="AE28" s="43"/>
      <c r="AF28" s="43"/>
      <c r="AG28" s="43"/>
      <c r="AH28" s="43"/>
      <c r="AI28" s="43"/>
      <c r="AJ28" s="43">
        <v>9</v>
      </c>
      <c r="AK28" s="35">
        <v>0.43869999999999998</v>
      </c>
      <c r="AL28" s="35">
        <v>1.1740999999999999</v>
      </c>
      <c r="AM28" s="35">
        <v>9.8430999999999997</v>
      </c>
      <c r="AN28" s="35">
        <v>3.1911999999999998</v>
      </c>
    </row>
    <row r="29" spans="1:40" x14ac:dyDescent="0.25">
      <c r="A29">
        <v>46882</v>
      </c>
      <c r="B29" s="33" t="s">
        <v>1715</v>
      </c>
      <c r="C29" s="34">
        <v>45037</v>
      </c>
      <c r="D29" s="35">
        <v>40.323799999999999</v>
      </c>
      <c r="E29" s="44">
        <v>0.5</v>
      </c>
      <c r="F29" s="35">
        <v>11.8847</v>
      </c>
      <c r="G29" s="33" t="s">
        <v>1351</v>
      </c>
      <c r="H29" s="33" t="s">
        <v>249</v>
      </c>
      <c r="I29" s="35">
        <v>1.0767</v>
      </c>
      <c r="J29" s="35">
        <v>1.7456</v>
      </c>
      <c r="K29" s="35">
        <v>-4.3700000000000003E-2</v>
      </c>
      <c r="L29" s="35">
        <v>-2.5285000000000002</v>
      </c>
      <c r="M29" s="35">
        <v>8.7138000000000009</v>
      </c>
      <c r="N29" s="35">
        <v>-2.0335999999999999</v>
      </c>
      <c r="O29" s="35">
        <v>20.610299999999999</v>
      </c>
      <c r="P29" s="35"/>
      <c r="Q29" s="35"/>
      <c r="R29" s="35"/>
      <c r="S29" s="35"/>
      <c r="T29" s="35"/>
      <c r="U29" s="35"/>
      <c r="V29" s="35">
        <v>11.173500000000001</v>
      </c>
      <c r="W29" s="43">
        <v>2</v>
      </c>
      <c r="X29" s="43">
        <v>2</v>
      </c>
      <c r="Y29" s="43">
        <v>7</v>
      </c>
      <c r="Z29" s="43">
        <v>13</v>
      </c>
      <c r="AA29" s="43">
        <v>3</v>
      </c>
      <c r="AB29" s="43">
        <v>22</v>
      </c>
      <c r="AC29" s="43">
        <v>17</v>
      </c>
      <c r="AD29" s="43"/>
      <c r="AE29" s="43"/>
      <c r="AF29" s="43"/>
      <c r="AG29" s="43"/>
      <c r="AH29" s="43"/>
      <c r="AI29" s="43"/>
      <c r="AJ29" s="43">
        <v>11</v>
      </c>
      <c r="AK29" s="35">
        <v>6.6798000000000002</v>
      </c>
      <c r="AL29" s="35">
        <v>1.9933000000000001</v>
      </c>
      <c r="AM29" s="35">
        <v>8.4092000000000002</v>
      </c>
      <c r="AN29" s="35">
        <v>2.355</v>
      </c>
    </row>
    <row r="30" spans="1:40" x14ac:dyDescent="0.25">
      <c r="N30" s="35"/>
      <c r="O30" s="35"/>
      <c r="Q30" s="35"/>
    </row>
    <row r="31" spans="1:40" ht="12.75" customHeight="1" x14ac:dyDescent="0.25">
      <c r="B31" s="154" t="s">
        <v>56</v>
      </c>
      <c r="C31" s="154"/>
      <c r="D31" s="154"/>
      <c r="E31" s="154"/>
      <c r="F31" s="154"/>
      <c r="G31" s="154"/>
      <c r="H31" s="154"/>
      <c r="I31" s="36">
        <v>0.29019545454545448</v>
      </c>
      <c r="J31" s="36">
        <v>0.38606363636363633</v>
      </c>
      <c r="K31" s="36">
        <v>-1.1516454545454546</v>
      </c>
      <c r="L31" s="36">
        <v>-2.5356818181818181</v>
      </c>
      <c r="M31" s="36">
        <v>6.7098181818181812</v>
      </c>
      <c r="N31" s="36">
        <v>2.5207818181818187</v>
      </c>
      <c r="O31" s="36">
        <v>21.040136363636357</v>
      </c>
      <c r="P31" s="36">
        <v>17.431747368421053</v>
      </c>
      <c r="Q31" s="36">
        <v>14.690381818181818</v>
      </c>
      <c r="R31" s="36">
        <v>9.5403090909090924</v>
      </c>
      <c r="S31" s="36">
        <v>13.08369090909091</v>
      </c>
      <c r="T31" s="36">
        <v>13.048845454545454</v>
      </c>
      <c r="U31" s="36">
        <v>9.5174000000000003</v>
      </c>
      <c r="V31" s="36">
        <v>11.812800000000003</v>
      </c>
    </row>
    <row r="32" spans="1:40" ht="12.75" customHeight="1" x14ac:dyDescent="0.25">
      <c r="B32" s="155" t="s">
        <v>57</v>
      </c>
      <c r="C32" s="155"/>
      <c r="D32" s="155"/>
      <c r="E32" s="155"/>
      <c r="F32" s="155"/>
      <c r="G32" s="155"/>
      <c r="H32" s="155"/>
      <c r="I32" s="36">
        <v>0.18185000000000001</v>
      </c>
      <c r="J32" s="36">
        <v>-0.22289999999999999</v>
      </c>
      <c r="K32" s="36">
        <v>-1.6451</v>
      </c>
      <c r="L32" s="36">
        <v>-2.5127999999999999</v>
      </c>
      <c r="M32" s="36">
        <v>6.1290500000000003</v>
      </c>
      <c r="N32" s="36">
        <v>3.8177000000000003</v>
      </c>
      <c r="O32" s="36">
        <v>20.80885</v>
      </c>
      <c r="P32" s="36">
        <v>17.697900000000001</v>
      </c>
      <c r="Q32" s="36">
        <v>15.356299999999999</v>
      </c>
      <c r="R32" s="36">
        <v>10.1845</v>
      </c>
      <c r="S32" s="36">
        <v>13.454800000000001</v>
      </c>
      <c r="T32" s="36">
        <v>13.358599999999999</v>
      </c>
      <c r="U32" s="36">
        <v>9.7599</v>
      </c>
      <c r="V32" s="36">
        <v>9.7293500000000002</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1557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1716</v>
      </c>
      <c r="C8" s="34">
        <v>42569</v>
      </c>
      <c r="D8" s="35">
        <v>329.99860000000001</v>
      </c>
      <c r="E8" s="44">
        <v>0.08</v>
      </c>
      <c r="F8" s="35">
        <v>80.823599999999999</v>
      </c>
      <c r="G8" s="33" t="s">
        <v>1161</v>
      </c>
      <c r="H8" s="33"/>
      <c r="I8" s="35">
        <v>1.0658000000000001</v>
      </c>
      <c r="J8" s="35">
        <v>2.3839000000000001</v>
      </c>
      <c r="K8" s="35">
        <v>3.2685</v>
      </c>
      <c r="L8" s="35">
        <v>1.6797</v>
      </c>
      <c r="M8" s="35">
        <v>0.80189999999999995</v>
      </c>
      <c r="N8" s="35">
        <v>9.4093</v>
      </c>
      <c r="O8" s="35">
        <v>18.586500000000001</v>
      </c>
      <c r="P8" s="35">
        <v>15.5686</v>
      </c>
      <c r="Q8" s="35">
        <v>14.2752</v>
      </c>
      <c r="R8" s="35">
        <v>17.306799999999999</v>
      </c>
      <c r="S8" s="35">
        <v>16.369199999999999</v>
      </c>
      <c r="T8" s="35">
        <v>13.6075</v>
      </c>
      <c r="U8" s="35"/>
      <c r="V8" s="35">
        <v>13.6088</v>
      </c>
      <c r="W8" s="43">
        <v>93</v>
      </c>
      <c r="X8" s="43">
        <v>101</v>
      </c>
      <c r="Y8" s="43">
        <v>100</v>
      </c>
      <c r="Z8" s="43">
        <v>64</v>
      </c>
      <c r="AA8" s="43">
        <v>58</v>
      </c>
      <c r="AB8" s="43">
        <v>50</v>
      </c>
      <c r="AC8" s="43">
        <v>111</v>
      </c>
      <c r="AD8" s="43">
        <v>96</v>
      </c>
      <c r="AE8" s="43">
        <v>68</v>
      </c>
      <c r="AF8" s="43">
        <v>52</v>
      </c>
      <c r="AG8" s="43">
        <v>47</v>
      </c>
      <c r="AH8" s="43">
        <v>38</v>
      </c>
      <c r="AI8" s="43"/>
      <c r="AJ8" s="43">
        <v>120</v>
      </c>
      <c r="AK8" s="35">
        <v>-7.0000000000000007E-2</v>
      </c>
      <c r="AL8" s="35">
        <v>1.24</v>
      </c>
      <c r="AM8" s="35">
        <v>8.7517999999999994</v>
      </c>
      <c r="AN8" s="35">
        <v>0.99819999999999998</v>
      </c>
    </row>
    <row r="9" spans="1:40" x14ac:dyDescent="0.25">
      <c r="A9">
        <v>49045</v>
      </c>
      <c r="B9" s="33" t="s">
        <v>1717</v>
      </c>
      <c r="C9" s="34">
        <v>45517</v>
      </c>
      <c r="D9" s="35">
        <v>17.738700000000001</v>
      </c>
      <c r="E9" s="44">
        <v>0.1</v>
      </c>
      <c r="F9" s="35">
        <v>102.8275</v>
      </c>
      <c r="G9" s="33" t="s">
        <v>1156</v>
      </c>
      <c r="H9" s="33"/>
      <c r="I9" s="35">
        <v>-0.1157</v>
      </c>
      <c r="J9" s="35">
        <v>0.13370000000000001</v>
      </c>
      <c r="K9" s="35">
        <v>0.86860000000000004</v>
      </c>
      <c r="L9" s="35">
        <v>0.90590000000000004</v>
      </c>
      <c r="M9" s="35">
        <v>2.1608999999999998</v>
      </c>
      <c r="N9" s="35"/>
      <c r="O9" s="35"/>
      <c r="P9" s="35"/>
      <c r="Q9" s="35"/>
      <c r="R9" s="35"/>
      <c r="S9" s="35"/>
      <c r="T9" s="35"/>
      <c r="U9" s="35"/>
      <c r="V9" s="35">
        <v>2.8275000000000001</v>
      </c>
      <c r="W9" s="43">
        <v>167</v>
      </c>
      <c r="X9" s="43">
        <v>161</v>
      </c>
      <c r="Y9" s="43">
        <v>160</v>
      </c>
      <c r="Z9" s="43">
        <v>91</v>
      </c>
      <c r="AA9" s="43">
        <v>40</v>
      </c>
      <c r="AB9" s="43"/>
      <c r="AC9" s="43"/>
      <c r="AD9" s="43"/>
      <c r="AE9" s="43"/>
      <c r="AF9" s="43"/>
      <c r="AG9" s="43"/>
      <c r="AH9" s="43"/>
      <c r="AI9" s="43"/>
      <c r="AJ9" s="43">
        <v>160</v>
      </c>
      <c r="AK9" s="35"/>
      <c r="AL9" s="35"/>
      <c r="AM9" s="35"/>
      <c r="AN9" s="35"/>
    </row>
    <row r="10" spans="1:40" x14ac:dyDescent="0.25">
      <c r="A10">
        <v>48976</v>
      </c>
      <c r="B10" s="33" t="s">
        <v>1718</v>
      </c>
      <c r="C10" s="34">
        <v>45478</v>
      </c>
      <c r="D10" s="35">
        <v>43.424599999999998</v>
      </c>
      <c r="E10" s="44">
        <v>0.19</v>
      </c>
      <c r="F10" s="35">
        <v>104.1024</v>
      </c>
      <c r="G10" s="33" t="s">
        <v>1719</v>
      </c>
      <c r="H10" s="33"/>
      <c r="I10" s="35">
        <v>-0.12939999999999999</v>
      </c>
      <c r="J10" s="35">
        <v>0.2044</v>
      </c>
      <c r="K10" s="35">
        <v>0.81599999999999995</v>
      </c>
      <c r="L10" s="35">
        <v>0.72529999999999994</v>
      </c>
      <c r="M10" s="35">
        <v>1.9125000000000001</v>
      </c>
      <c r="N10" s="35"/>
      <c r="O10" s="35"/>
      <c r="P10" s="35"/>
      <c r="Q10" s="35"/>
      <c r="R10" s="35"/>
      <c r="S10" s="35"/>
      <c r="T10" s="35"/>
      <c r="U10" s="35"/>
      <c r="V10" s="35">
        <v>4.1024000000000003</v>
      </c>
      <c r="W10" s="43">
        <v>170</v>
      </c>
      <c r="X10" s="43">
        <v>160</v>
      </c>
      <c r="Y10" s="43">
        <v>161</v>
      </c>
      <c r="Z10" s="43">
        <v>121</v>
      </c>
      <c r="AA10" s="43">
        <v>42</v>
      </c>
      <c r="AB10" s="43"/>
      <c r="AC10" s="43"/>
      <c r="AD10" s="43"/>
      <c r="AE10" s="43"/>
      <c r="AF10" s="43"/>
      <c r="AG10" s="43"/>
      <c r="AH10" s="43"/>
      <c r="AI10" s="43"/>
      <c r="AJ10" s="43">
        <v>158</v>
      </c>
      <c r="AK10" s="35"/>
      <c r="AL10" s="35"/>
      <c r="AM10" s="35"/>
      <c r="AN10" s="35"/>
    </row>
    <row r="11" spans="1:40" x14ac:dyDescent="0.25">
      <c r="A11">
        <v>46120</v>
      </c>
      <c r="B11" s="33" t="s">
        <v>1720</v>
      </c>
      <c r="C11" s="34">
        <v>44785</v>
      </c>
      <c r="D11" s="35">
        <v>68.555800000000005</v>
      </c>
      <c r="E11" s="44">
        <v>0.32</v>
      </c>
      <c r="F11" s="35">
        <v>35.728999999999999</v>
      </c>
      <c r="G11" s="33" t="s">
        <v>1161</v>
      </c>
      <c r="H11" s="33"/>
      <c r="I11" s="35">
        <v>1.1153</v>
      </c>
      <c r="J11" s="35">
        <v>3.0663999999999998</v>
      </c>
      <c r="K11" s="35">
        <v>5.9667000000000003</v>
      </c>
      <c r="L11" s="35">
        <v>0.29139999999999999</v>
      </c>
      <c r="M11" s="35">
        <v>-1.7838000000000001</v>
      </c>
      <c r="N11" s="35">
        <v>3.5238999999999998</v>
      </c>
      <c r="O11" s="35">
        <v>34.7791</v>
      </c>
      <c r="P11" s="35">
        <v>32.529499999999999</v>
      </c>
      <c r="Q11" s="35"/>
      <c r="R11" s="35"/>
      <c r="S11" s="35"/>
      <c r="T11" s="35"/>
      <c r="U11" s="35"/>
      <c r="V11" s="35">
        <v>31.779199999999999</v>
      </c>
      <c r="W11" s="43">
        <v>81</v>
      </c>
      <c r="X11" s="43">
        <v>53</v>
      </c>
      <c r="Y11" s="43">
        <v>42</v>
      </c>
      <c r="Z11" s="43">
        <v>134</v>
      </c>
      <c r="AA11" s="43">
        <v>122</v>
      </c>
      <c r="AB11" s="43">
        <v>132</v>
      </c>
      <c r="AC11" s="43">
        <v>37</v>
      </c>
      <c r="AD11" s="43">
        <v>18</v>
      </c>
      <c r="AE11" s="43"/>
      <c r="AF11" s="43"/>
      <c r="AG11" s="43"/>
      <c r="AH11" s="43"/>
      <c r="AI11" s="43"/>
      <c r="AJ11" s="43">
        <v>15</v>
      </c>
      <c r="AK11" s="35">
        <v>-0.1885</v>
      </c>
      <c r="AL11" s="35">
        <v>2.2441</v>
      </c>
      <c r="AM11" s="35">
        <v>20.577300000000001</v>
      </c>
      <c r="AN11" s="35">
        <v>0.99390000000000001</v>
      </c>
    </row>
    <row r="12" spans="1:40" x14ac:dyDescent="0.25">
      <c r="A12">
        <v>46122</v>
      </c>
      <c r="B12" s="33" t="s">
        <v>1721</v>
      </c>
      <c r="C12" s="34">
        <v>44785</v>
      </c>
      <c r="D12" s="35">
        <v>52.786999999999999</v>
      </c>
      <c r="E12" s="44">
        <v>0.3</v>
      </c>
      <c r="F12" s="35">
        <v>22.1434</v>
      </c>
      <c r="G12" s="33" t="s">
        <v>1161</v>
      </c>
      <c r="H12" s="33"/>
      <c r="I12" s="35">
        <v>0.51380000000000003</v>
      </c>
      <c r="J12" s="35">
        <v>1.6228</v>
      </c>
      <c r="K12" s="35">
        <v>2.8691</v>
      </c>
      <c r="L12" s="35">
        <v>-0.37930000000000003</v>
      </c>
      <c r="M12" s="35">
        <v>-4.7123999999999997</v>
      </c>
      <c r="N12" s="35">
        <v>8.5280000000000005</v>
      </c>
      <c r="O12" s="35">
        <v>25.288</v>
      </c>
      <c r="P12" s="35">
        <v>21.805499999999999</v>
      </c>
      <c r="Q12" s="35"/>
      <c r="R12" s="35"/>
      <c r="S12" s="35"/>
      <c r="T12" s="35"/>
      <c r="U12" s="35"/>
      <c r="V12" s="35">
        <v>19.313199999999998</v>
      </c>
      <c r="W12" s="43">
        <v>147</v>
      </c>
      <c r="X12" s="43">
        <v>150</v>
      </c>
      <c r="Y12" s="43">
        <v>142</v>
      </c>
      <c r="Z12" s="43">
        <v>143</v>
      </c>
      <c r="AA12" s="43">
        <v>147</v>
      </c>
      <c r="AB12" s="43">
        <v>89</v>
      </c>
      <c r="AC12" s="43">
        <v>69</v>
      </c>
      <c r="AD12" s="43">
        <v>59</v>
      </c>
      <c r="AE12" s="43"/>
      <c r="AF12" s="43"/>
      <c r="AG12" s="43"/>
      <c r="AH12" s="43"/>
      <c r="AI12" s="43"/>
      <c r="AJ12" s="43">
        <v>59</v>
      </c>
      <c r="AK12" s="35">
        <v>-0.39760000000000001</v>
      </c>
      <c r="AL12" s="35">
        <v>2.5479000000000003</v>
      </c>
      <c r="AM12" s="35">
        <v>9.9413999999999998</v>
      </c>
      <c r="AN12" s="35">
        <v>0.99729999999999996</v>
      </c>
    </row>
    <row r="13" spans="1:40" x14ac:dyDescent="0.25">
      <c r="A13">
        <v>12811</v>
      </c>
      <c r="B13" s="33" t="s">
        <v>1722</v>
      </c>
      <c r="C13" s="34">
        <v>40745</v>
      </c>
      <c r="D13" s="35">
        <v>2760.7723000000001</v>
      </c>
      <c r="E13" s="44">
        <v>0.06</v>
      </c>
      <c r="F13" s="35">
        <v>28.3474</v>
      </c>
      <c r="G13" s="33" t="s">
        <v>1161</v>
      </c>
      <c r="H13" s="33" t="s">
        <v>404</v>
      </c>
      <c r="I13" s="35">
        <v>0.90090000000000003</v>
      </c>
      <c r="J13" s="35">
        <v>2.2618999999999998</v>
      </c>
      <c r="K13" s="35">
        <v>3.2166000000000001</v>
      </c>
      <c r="L13" s="35">
        <v>0.81579999999999997</v>
      </c>
      <c r="M13" s="35">
        <v>-0.56130000000000002</v>
      </c>
      <c r="N13" s="35">
        <v>8.6844000000000001</v>
      </c>
      <c r="O13" s="35">
        <v>19.137799999999999</v>
      </c>
      <c r="P13" s="35">
        <v>16.250499999999999</v>
      </c>
      <c r="Q13" s="35">
        <v>14.709099999999999</v>
      </c>
      <c r="R13" s="35">
        <v>18.090699999999998</v>
      </c>
      <c r="S13" s="35">
        <v>16.8659</v>
      </c>
      <c r="T13" s="35">
        <v>14.9156</v>
      </c>
      <c r="U13" s="35">
        <v>12.456300000000001</v>
      </c>
      <c r="V13" s="35">
        <v>12.965199999999999</v>
      </c>
      <c r="W13" s="43">
        <v>126</v>
      </c>
      <c r="X13" s="43">
        <v>118</v>
      </c>
      <c r="Y13" s="43">
        <v>119</v>
      </c>
      <c r="Z13" s="43">
        <v>106</v>
      </c>
      <c r="AA13" s="43">
        <v>98</v>
      </c>
      <c r="AB13" s="43">
        <v>80</v>
      </c>
      <c r="AC13" s="43">
        <v>96</v>
      </c>
      <c r="AD13" s="43">
        <v>78</v>
      </c>
      <c r="AE13" s="43">
        <v>51</v>
      </c>
      <c r="AF13" s="43">
        <v>34</v>
      </c>
      <c r="AG13" s="43">
        <v>29</v>
      </c>
      <c r="AH13" s="43">
        <v>25</v>
      </c>
      <c r="AI13" s="43">
        <v>9</v>
      </c>
      <c r="AJ13" s="43">
        <v>124</v>
      </c>
      <c r="AK13" s="35">
        <v>-1.5900000000000001E-2</v>
      </c>
      <c r="AL13" s="35">
        <v>1.1663999999999999</v>
      </c>
      <c r="AM13" s="35">
        <v>10.0631</v>
      </c>
      <c r="AN13" s="35">
        <v>0.99750000000000005</v>
      </c>
    </row>
    <row r="14" spans="1:40" x14ac:dyDescent="0.25">
      <c r="A14">
        <v>34434</v>
      </c>
      <c r="B14" s="33" t="s">
        <v>1723</v>
      </c>
      <c r="C14" s="34">
        <v>43761</v>
      </c>
      <c r="D14" s="35">
        <v>2665.0944</v>
      </c>
      <c r="E14" s="44">
        <v>0.17</v>
      </c>
      <c r="F14" s="35">
        <v>54.331299999999999</v>
      </c>
      <c r="G14" s="33" t="s">
        <v>1161</v>
      </c>
      <c r="H14" s="33"/>
      <c r="I14" s="35">
        <v>1.5426</v>
      </c>
      <c r="J14" s="35">
        <v>2.7892000000000001</v>
      </c>
      <c r="K14" s="35">
        <v>4.6353999999999997</v>
      </c>
      <c r="L14" s="35">
        <v>2.2643</v>
      </c>
      <c r="M14" s="35">
        <v>5.7534999999999998</v>
      </c>
      <c r="N14" s="35">
        <v>8.8347999999999995</v>
      </c>
      <c r="O14" s="35">
        <v>15.0441</v>
      </c>
      <c r="P14" s="35">
        <v>12.1412</v>
      </c>
      <c r="Q14" s="35">
        <v>15.1478</v>
      </c>
      <c r="R14" s="35">
        <v>16.1083</v>
      </c>
      <c r="S14" s="35">
        <v>11.6471</v>
      </c>
      <c r="T14" s="35"/>
      <c r="U14" s="35"/>
      <c r="V14" s="35">
        <v>12.6828</v>
      </c>
      <c r="W14" s="43">
        <v>62</v>
      </c>
      <c r="X14" s="43">
        <v>67</v>
      </c>
      <c r="Y14" s="43">
        <v>60</v>
      </c>
      <c r="Z14" s="43">
        <v>44</v>
      </c>
      <c r="AA14" s="43">
        <v>24</v>
      </c>
      <c r="AB14" s="43">
        <v>64</v>
      </c>
      <c r="AC14" s="43">
        <v>123</v>
      </c>
      <c r="AD14" s="43">
        <v>106</v>
      </c>
      <c r="AE14" s="43">
        <v>41</v>
      </c>
      <c r="AF14" s="43">
        <v>60</v>
      </c>
      <c r="AG14" s="43">
        <v>51</v>
      </c>
      <c r="AH14" s="43"/>
      <c r="AI14" s="43"/>
      <c r="AJ14" s="43">
        <v>128</v>
      </c>
      <c r="AK14" s="35">
        <v>-0.182</v>
      </c>
      <c r="AL14" s="35">
        <v>1.1614</v>
      </c>
      <c r="AM14" s="35">
        <v>8.0067000000000004</v>
      </c>
      <c r="AN14" s="35">
        <v>0.99750000000000005</v>
      </c>
    </row>
    <row r="15" spans="1:40" x14ac:dyDescent="0.25">
      <c r="A15">
        <v>45698</v>
      </c>
      <c r="B15" s="33" t="s">
        <v>1724</v>
      </c>
      <c r="C15" s="34"/>
      <c r="D15" s="35"/>
      <c r="E15" s="44"/>
      <c r="F15" s="35"/>
      <c r="G15" s="33" t="s">
        <v>1725</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1726</v>
      </c>
      <c r="C16" s="34"/>
      <c r="D16" s="35"/>
      <c r="E16" s="44"/>
      <c r="F16" s="35"/>
      <c r="G16" s="33" t="s">
        <v>1727</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1728</v>
      </c>
      <c r="C17" s="34">
        <v>44490</v>
      </c>
      <c r="D17" s="35">
        <v>40.840200000000003</v>
      </c>
      <c r="E17" s="44">
        <v>0.22</v>
      </c>
      <c r="F17" s="35">
        <v>14.738099999999999</v>
      </c>
      <c r="G17" s="33" t="s">
        <v>1161</v>
      </c>
      <c r="H17" s="33"/>
      <c r="I17" s="35">
        <v>0.64049999999999996</v>
      </c>
      <c r="J17" s="35">
        <v>2.08</v>
      </c>
      <c r="K17" s="35">
        <v>3.0327000000000002</v>
      </c>
      <c r="L17" s="35">
        <v>-1.0454000000000001</v>
      </c>
      <c r="M17" s="35">
        <v>-0.24099999999999999</v>
      </c>
      <c r="N17" s="35">
        <v>18.945799999999998</v>
      </c>
      <c r="O17" s="35">
        <v>41.715200000000003</v>
      </c>
      <c r="P17" s="35">
        <v>32.955199999999998</v>
      </c>
      <c r="Q17" s="35">
        <v>20.428899999999999</v>
      </c>
      <c r="R17" s="35"/>
      <c r="S17" s="35"/>
      <c r="T17" s="35"/>
      <c r="U17" s="35"/>
      <c r="V17" s="35">
        <v>18.1374</v>
      </c>
      <c r="W17" s="43">
        <v>141</v>
      </c>
      <c r="X17" s="43">
        <v>133</v>
      </c>
      <c r="Y17" s="43">
        <v>140</v>
      </c>
      <c r="Z17" s="43">
        <v>158</v>
      </c>
      <c r="AA17" s="43">
        <v>84</v>
      </c>
      <c r="AB17" s="43">
        <v>16</v>
      </c>
      <c r="AC17" s="43">
        <v>12</v>
      </c>
      <c r="AD17" s="43">
        <v>16</v>
      </c>
      <c r="AE17" s="43">
        <v>20</v>
      </c>
      <c r="AF17" s="43"/>
      <c r="AG17" s="43"/>
      <c r="AH17" s="43"/>
      <c r="AI17" s="43"/>
      <c r="AJ17" s="43">
        <v>66</v>
      </c>
      <c r="AK17" s="35">
        <v>-8.8700000000000001E-2</v>
      </c>
      <c r="AL17" s="35">
        <v>0.9244</v>
      </c>
      <c r="AM17" s="35">
        <v>23.738299999999999</v>
      </c>
      <c r="AN17" s="35">
        <v>1.0115000000000001</v>
      </c>
    </row>
    <row r="18" spans="1:40" x14ac:dyDescent="0.25">
      <c r="A18">
        <v>45697</v>
      </c>
      <c r="B18" s="33" t="s">
        <v>1729</v>
      </c>
      <c r="C18" s="34">
        <v>44498</v>
      </c>
      <c r="D18" s="35">
        <v>49.342399999999998</v>
      </c>
      <c r="E18" s="44">
        <v>0.21</v>
      </c>
      <c r="F18" s="35">
        <v>46.905900000000003</v>
      </c>
      <c r="G18" s="33" t="s">
        <v>1161</v>
      </c>
      <c r="H18" s="33"/>
      <c r="I18" s="35">
        <v>2.1922000000000001</v>
      </c>
      <c r="J18" s="35">
        <v>3.6294</v>
      </c>
      <c r="K18" s="35">
        <v>3.1817000000000002</v>
      </c>
      <c r="L18" s="35">
        <v>6.3418000000000001</v>
      </c>
      <c r="M18" s="35">
        <v>6.4461000000000004</v>
      </c>
      <c r="N18" s="35">
        <v>32.195999999999998</v>
      </c>
      <c r="O18" s="35">
        <v>37.455199999999998</v>
      </c>
      <c r="P18" s="35">
        <v>23.027899999999999</v>
      </c>
      <c r="Q18" s="35">
        <v>10.430199999999999</v>
      </c>
      <c r="R18" s="35"/>
      <c r="S18" s="35"/>
      <c r="T18" s="35"/>
      <c r="U18" s="35"/>
      <c r="V18" s="35">
        <v>10.486700000000001</v>
      </c>
      <c r="W18" s="43">
        <v>19</v>
      </c>
      <c r="X18" s="43">
        <v>32</v>
      </c>
      <c r="Y18" s="43">
        <v>130</v>
      </c>
      <c r="Z18" s="43">
        <v>10</v>
      </c>
      <c r="AA18" s="43">
        <v>8</v>
      </c>
      <c r="AB18" s="43">
        <v>10</v>
      </c>
      <c r="AC18" s="43">
        <v>28</v>
      </c>
      <c r="AD18" s="43">
        <v>51</v>
      </c>
      <c r="AE18" s="43">
        <v>82</v>
      </c>
      <c r="AF18" s="43"/>
      <c r="AG18" s="43"/>
      <c r="AH18" s="43"/>
      <c r="AI18" s="43"/>
      <c r="AJ18" s="43">
        <v>138</v>
      </c>
      <c r="AK18" s="35">
        <v>-0.28079999999999999</v>
      </c>
      <c r="AL18" s="35">
        <v>0.42720000000000002</v>
      </c>
      <c r="AM18" s="35">
        <v>18.9941</v>
      </c>
      <c r="AN18" s="35">
        <v>0.99319999999999997</v>
      </c>
    </row>
    <row r="19" spans="1:40" x14ac:dyDescent="0.25">
      <c r="A19">
        <v>38262</v>
      </c>
      <c r="B19" s="33" t="s">
        <v>1730</v>
      </c>
      <c r="C19" s="34">
        <v>43452</v>
      </c>
      <c r="D19" s="35">
        <v>60.946899999999999</v>
      </c>
      <c r="E19" s="44">
        <v>0.17</v>
      </c>
      <c r="F19" s="35">
        <v>75.702799999999996</v>
      </c>
      <c r="G19" s="33" t="s">
        <v>1161</v>
      </c>
      <c r="H19" s="33"/>
      <c r="I19" s="35">
        <v>1.5940000000000001</v>
      </c>
      <c r="J19" s="35">
        <v>3.2599</v>
      </c>
      <c r="K19" s="35">
        <v>7.3905000000000003</v>
      </c>
      <c r="L19" s="35">
        <v>2.3696000000000002</v>
      </c>
      <c r="M19" s="35">
        <v>-1.9116</v>
      </c>
      <c r="N19" s="35">
        <v>7.3056999999999999</v>
      </c>
      <c r="O19" s="35">
        <v>45.351700000000001</v>
      </c>
      <c r="P19" s="35">
        <v>29.710999999999999</v>
      </c>
      <c r="Q19" s="35">
        <v>21.508800000000001</v>
      </c>
      <c r="R19" s="35">
        <v>24.1448</v>
      </c>
      <c r="S19" s="35">
        <v>21.9206</v>
      </c>
      <c r="T19" s="35"/>
      <c r="U19" s="35"/>
      <c r="V19" s="35">
        <v>18.000299999999999</v>
      </c>
      <c r="W19" s="43">
        <v>46</v>
      </c>
      <c r="X19" s="43">
        <v>46</v>
      </c>
      <c r="Y19" s="43">
        <v>19</v>
      </c>
      <c r="Z19" s="43">
        <v>32</v>
      </c>
      <c r="AA19" s="43">
        <v>129</v>
      </c>
      <c r="AB19" s="43">
        <v>104</v>
      </c>
      <c r="AC19" s="43">
        <v>4</v>
      </c>
      <c r="AD19" s="43">
        <v>30</v>
      </c>
      <c r="AE19" s="43">
        <v>14</v>
      </c>
      <c r="AF19" s="43">
        <v>15</v>
      </c>
      <c r="AG19" s="43">
        <v>16</v>
      </c>
      <c r="AH19" s="43"/>
      <c r="AI19" s="43"/>
      <c r="AJ19" s="43">
        <v>70</v>
      </c>
      <c r="AK19" s="35">
        <v>-0.17069999999999999</v>
      </c>
      <c r="AL19" s="35">
        <v>0.75539999999999996</v>
      </c>
      <c r="AM19" s="35">
        <v>26.0139</v>
      </c>
      <c r="AN19" s="35">
        <v>0.99980000000000002</v>
      </c>
    </row>
    <row r="20" spans="1:40" x14ac:dyDescent="0.25">
      <c r="A20">
        <v>48469</v>
      </c>
      <c r="B20" s="33" t="s">
        <v>1731</v>
      </c>
      <c r="C20" s="34">
        <v>45429</v>
      </c>
      <c r="D20" s="35">
        <v>32.436799999999998</v>
      </c>
      <c r="E20" s="44">
        <v>0.2</v>
      </c>
      <c r="F20" s="35">
        <v>10.410399999999999</v>
      </c>
      <c r="G20" s="33" t="s">
        <v>1161</v>
      </c>
      <c r="H20" s="33"/>
      <c r="I20" s="35">
        <v>0.98560000000000003</v>
      </c>
      <c r="J20" s="35">
        <v>2.0127000000000002</v>
      </c>
      <c r="K20" s="35">
        <v>5.1173000000000002</v>
      </c>
      <c r="L20" s="35">
        <v>-0.34179999999999999</v>
      </c>
      <c r="M20" s="35">
        <v>-6.2430000000000003</v>
      </c>
      <c r="N20" s="35">
        <v>3.4830999999999999</v>
      </c>
      <c r="O20" s="35"/>
      <c r="P20" s="35"/>
      <c r="Q20" s="35"/>
      <c r="R20" s="35"/>
      <c r="S20" s="35"/>
      <c r="T20" s="35"/>
      <c r="U20" s="35"/>
      <c r="V20" s="35">
        <v>0.76559999999999995</v>
      </c>
      <c r="W20" s="43">
        <v>106</v>
      </c>
      <c r="X20" s="43">
        <v>136</v>
      </c>
      <c r="Y20" s="43">
        <v>46</v>
      </c>
      <c r="Z20" s="43">
        <v>141</v>
      </c>
      <c r="AA20" s="43">
        <v>164</v>
      </c>
      <c r="AB20" s="43">
        <v>133</v>
      </c>
      <c r="AC20" s="43"/>
      <c r="AD20" s="43"/>
      <c r="AE20" s="43"/>
      <c r="AF20" s="43"/>
      <c r="AG20" s="43"/>
      <c r="AH20" s="43"/>
      <c r="AI20" s="43"/>
      <c r="AJ20" s="43">
        <v>163</v>
      </c>
      <c r="AK20" s="35"/>
      <c r="AL20" s="35"/>
      <c r="AM20" s="35"/>
      <c r="AN20" s="35"/>
    </row>
    <row r="21" spans="1:40" x14ac:dyDescent="0.25">
      <c r="A21">
        <v>47768</v>
      </c>
      <c r="B21" s="33" t="s">
        <v>1732</v>
      </c>
      <c r="C21" s="34">
        <v>45009</v>
      </c>
      <c r="D21" s="35">
        <v>128.1422</v>
      </c>
      <c r="E21" s="44">
        <v>7.0000000000000007E-2</v>
      </c>
      <c r="F21" s="35">
        <v>83.186300000000003</v>
      </c>
      <c r="G21" s="33" t="s">
        <v>852</v>
      </c>
      <c r="H21" s="33"/>
      <c r="I21" s="35">
        <v>1.0665</v>
      </c>
      <c r="J21" s="35">
        <v>2.3854000000000002</v>
      </c>
      <c r="K21" s="35">
        <v>3.2702</v>
      </c>
      <c r="L21" s="35">
        <v>1.6771</v>
      </c>
      <c r="M21" s="35">
        <v>0.81279999999999997</v>
      </c>
      <c r="N21" s="35">
        <v>9.4008000000000003</v>
      </c>
      <c r="O21" s="35">
        <v>18.519100000000002</v>
      </c>
      <c r="P21" s="35"/>
      <c r="Q21" s="35"/>
      <c r="R21" s="35"/>
      <c r="S21" s="35"/>
      <c r="T21" s="35"/>
      <c r="U21" s="35"/>
      <c r="V21" s="35">
        <v>24.146699999999999</v>
      </c>
      <c r="W21" s="43">
        <v>89</v>
      </c>
      <c r="X21" s="43">
        <v>98</v>
      </c>
      <c r="Y21" s="43">
        <v>98</v>
      </c>
      <c r="Z21" s="43">
        <v>69</v>
      </c>
      <c r="AA21" s="43">
        <v>54</v>
      </c>
      <c r="AB21" s="43">
        <v>51</v>
      </c>
      <c r="AC21" s="43">
        <v>114</v>
      </c>
      <c r="AD21" s="43"/>
      <c r="AE21" s="43"/>
      <c r="AF21" s="43"/>
      <c r="AG21" s="43"/>
      <c r="AH21" s="43"/>
      <c r="AI21" s="43"/>
      <c r="AJ21" s="43">
        <v>37</v>
      </c>
      <c r="AK21" s="35">
        <v>-6.6699999999999995E-2</v>
      </c>
      <c r="AL21" s="35">
        <v>7.2783999999999995</v>
      </c>
      <c r="AM21" s="35">
        <v>2.7227999999999999</v>
      </c>
      <c r="AN21" s="35">
        <v>0.99119999999999997</v>
      </c>
    </row>
    <row r="22" spans="1:40" x14ac:dyDescent="0.25">
      <c r="A22">
        <v>33980</v>
      </c>
      <c r="B22" s="33" t="s">
        <v>1733</v>
      </c>
      <c r="C22" s="34">
        <v>42919</v>
      </c>
      <c r="D22" s="35">
        <v>684.56209999999999</v>
      </c>
      <c r="E22" s="44">
        <v>7.0000000000000007E-2</v>
      </c>
      <c r="F22" s="35">
        <v>267.81049999999999</v>
      </c>
      <c r="G22" s="33" t="s">
        <v>852</v>
      </c>
      <c r="H22" s="33"/>
      <c r="I22" s="35">
        <v>0.90139999999999998</v>
      </c>
      <c r="J22" s="35">
        <v>2.2631999999999999</v>
      </c>
      <c r="K22" s="35">
        <v>3.2189999999999999</v>
      </c>
      <c r="L22" s="35">
        <v>0.81620000000000004</v>
      </c>
      <c r="M22" s="35">
        <v>-0.55589999999999995</v>
      </c>
      <c r="N22" s="35">
        <v>8.6801999999999992</v>
      </c>
      <c r="O22" s="35">
        <v>19.132899999999999</v>
      </c>
      <c r="P22" s="35">
        <v>16.2515</v>
      </c>
      <c r="Q22" s="35">
        <v>14.6944</v>
      </c>
      <c r="R22" s="35">
        <v>18.066099999999999</v>
      </c>
      <c r="S22" s="35">
        <v>16.834199999999999</v>
      </c>
      <c r="T22" s="35">
        <v>14.952199999999999</v>
      </c>
      <c r="U22" s="35"/>
      <c r="V22" s="35">
        <v>14.9427</v>
      </c>
      <c r="W22" s="43">
        <v>120</v>
      </c>
      <c r="X22" s="43">
        <v>113</v>
      </c>
      <c r="Y22" s="43">
        <v>113</v>
      </c>
      <c r="Z22" s="43">
        <v>102</v>
      </c>
      <c r="AA22" s="43">
        <v>93</v>
      </c>
      <c r="AB22" s="43">
        <v>81</v>
      </c>
      <c r="AC22" s="43">
        <v>97</v>
      </c>
      <c r="AD22" s="43">
        <v>77</v>
      </c>
      <c r="AE22" s="43">
        <v>53</v>
      </c>
      <c r="AF22" s="43">
        <v>39</v>
      </c>
      <c r="AG22" s="43">
        <v>33</v>
      </c>
      <c r="AH22" s="43">
        <v>23</v>
      </c>
      <c r="AI22" s="43"/>
      <c r="AJ22" s="43">
        <v>105</v>
      </c>
      <c r="AK22" s="35">
        <v>-4.99E-2</v>
      </c>
      <c r="AL22" s="35">
        <v>1.1665000000000001</v>
      </c>
      <c r="AM22" s="35">
        <v>10.0814</v>
      </c>
      <c r="AN22" s="35">
        <v>0.99909999999999999</v>
      </c>
    </row>
    <row r="23" spans="1:40" x14ac:dyDescent="0.25">
      <c r="A23">
        <v>14654</v>
      </c>
      <c r="B23" s="33" t="s">
        <v>1734</v>
      </c>
      <c r="C23" s="34">
        <v>44138</v>
      </c>
      <c r="D23" s="35">
        <v>239.7457</v>
      </c>
      <c r="E23" s="44">
        <v>0.19</v>
      </c>
      <c r="F23" s="35">
        <v>546.66639999999995</v>
      </c>
      <c r="G23" s="33" t="s">
        <v>852</v>
      </c>
      <c r="H23" s="33"/>
      <c r="I23" s="35">
        <v>1.5477000000000001</v>
      </c>
      <c r="J23" s="35">
        <v>2.794</v>
      </c>
      <c r="K23" s="35">
        <v>4.6399999999999997</v>
      </c>
      <c r="L23" s="35">
        <v>2.2684000000000002</v>
      </c>
      <c r="M23" s="35">
        <v>5.7404999999999999</v>
      </c>
      <c r="N23" s="35">
        <v>8.8062000000000005</v>
      </c>
      <c r="O23" s="35">
        <v>15.001899999999999</v>
      </c>
      <c r="P23" s="35">
        <v>12.098800000000001</v>
      </c>
      <c r="Q23" s="35">
        <v>15.1015</v>
      </c>
      <c r="R23" s="35">
        <v>16.170500000000001</v>
      </c>
      <c r="S23" s="35"/>
      <c r="T23" s="35"/>
      <c r="U23" s="35"/>
      <c r="V23" s="35">
        <v>21.067499999999999</v>
      </c>
      <c r="W23" s="43">
        <v>53</v>
      </c>
      <c r="X23" s="43">
        <v>58</v>
      </c>
      <c r="Y23" s="43">
        <v>52</v>
      </c>
      <c r="Z23" s="43">
        <v>37</v>
      </c>
      <c r="AA23" s="43">
        <v>27</v>
      </c>
      <c r="AB23" s="43">
        <v>70</v>
      </c>
      <c r="AC23" s="43">
        <v>128</v>
      </c>
      <c r="AD23" s="43">
        <v>110</v>
      </c>
      <c r="AE23" s="43">
        <v>45</v>
      </c>
      <c r="AF23" s="43">
        <v>58</v>
      </c>
      <c r="AG23" s="43"/>
      <c r="AH23" s="43"/>
      <c r="AI23" s="43"/>
      <c r="AJ23" s="43">
        <v>49</v>
      </c>
      <c r="AK23" s="35">
        <v>-0.16109999999999999</v>
      </c>
      <c r="AL23" s="35">
        <v>1.1663000000000001</v>
      </c>
      <c r="AM23" s="35">
        <v>7.9786000000000001</v>
      </c>
      <c r="AN23" s="35">
        <v>0.99539999999999995</v>
      </c>
    </row>
    <row r="24" spans="1:40" x14ac:dyDescent="0.25">
      <c r="A24">
        <v>45520</v>
      </c>
      <c r="B24" s="33" t="s">
        <v>1735</v>
      </c>
      <c r="C24" s="34">
        <v>44333</v>
      </c>
      <c r="D24" s="35">
        <v>19.810300000000002</v>
      </c>
      <c r="E24" s="44">
        <v>0.34</v>
      </c>
      <c r="F24" s="35">
        <v>146.14830000000001</v>
      </c>
      <c r="G24" s="33" t="s">
        <v>1492</v>
      </c>
      <c r="H24" s="33"/>
      <c r="I24" s="35">
        <v>0.64159999999999995</v>
      </c>
      <c r="J24" s="35">
        <v>2.0834999999999999</v>
      </c>
      <c r="K24" s="35">
        <v>3.0345</v>
      </c>
      <c r="L24" s="35">
        <v>-1.0525</v>
      </c>
      <c r="M24" s="35">
        <v>-0.25600000000000001</v>
      </c>
      <c r="N24" s="35">
        <v>18.888999999999999</v>
      </c>
      <c r="O24" s="35">
        <v>40.767699999999998</v>
      </c>
      <c r="P24" s="35">
        <v>32.356400000000001</v>
      </c>
      <c r="Q24" s="35">
        <v>19.986499999999999</v>
      </c>
      <c r="R24" s="35"/>
      <c r="S24" s="35"/>
      <c r="T24" s="35"/>
      <c r="U24" s="35"/>
      <c r="V24" s="35">
        <v>16.9331</v>
      </c>
      <c r="W24" s="43">
        <v>140</v>
      </c>
      <c r="X24" s="43">
        <v>132</v>
      </c>
      <c r="Y24" s="43">
        <v>139</v>
      </c>
      <c r="Z24" s="43">
        <v>159</v>
      </c>
      <c r="AA24" s="43">
        <v>86</v>
      </c>
      <c r="AB24" s="43">
        <v>17</v>
      </c>
      <c r="AC24" s="43">
        <v>14</v>
      </c>
      <c r="AD24" s="43">
        <v>21</v>
      </c>
      <c r="AE24" s="43">
        <v>26</v>
      </c>
      <c r="AF24" s="43"/>
      <c r="AG24" s="43"/>
      <c r="AH24" s="43"/>
      <c r="AI24" s="43"/>
      <c r="AJ24" s="43">
        <v>76</v>
      </c>
      <c r="AK24" s="35">
        <v>-0.29899999999999999</v>
      </c>
      <c r="AL24" s="35">
        <v>0.60819999999999996</v>
      </c>
      <c r="AM24" s="35">
        <v>25.1722</v>
      </c>
      <c r="AN24" s="35">
        <v>0.99419999999999997</v>
      </c>
    </row>
    <row r="25" spans="1:40" x14ac:dyDescent="0.25">
      <c r="A25">
        <v>45820</v>
      </c>
      <c r="B25" s="33" t="s">
        <v>1736</v>
      </c>
      <c r="C25" s="34">
        <v>44456</v>
      </c>
      <c r="D25" s="35">
        <v>13.515599999999999</v>
      </c>
      <c r="E25" s="44">
        <v>0.38</v>
      </c>
      <c r="F25" s="35">
        <v>118.9649</v>
      </c>
      <c r="G25" s="33" t="s">
        <v>852</v>
      </c>
      <c r="H25" s="33"/>
      <c r="I25" s="35">
        <v>0.98470000000000002</v>
      </c>
      <c r="J25" s="35">
        <v>1.8354999999999999</v>
      </c>
      <c r="K25" s="35">
        <v>3.1171000000000002</v>
      </c>
      <c r="L25" s="35">
        <v>0.74539999999999995</v>
      </c>
      <c r="M25" s="35">
        <v>-3.3403</v>
      </c>
      <c r="N25" s="35">
        <v>7.1388999999999996</v>
      </c>
      <c r="O25" s="35">
        <v>26.741199999999999</v>
      </c>
      <c r="P25" s="35">
        <v>22.647500000000001</v>
      </c>
      <c r="Q25" s="35">
        <v>19.942900000000002</v>
      </c>
      <c r="R25" s="35"/>
      <c r="S25" s="35"/>
      <c r="T25" s="35"/>
      <c r="U25" s="35"/>
      <c r="V25" s="35">
        <v>16.728300000000001</v>
      </c>
      <c r="W25" s="43">
        <v>109</v>
      </c>
      <c r="X25" s="43">
        <v>144</v>
      </c>
      <c r="Y25" s="43">
        <v>136</v>
      </c>
      <c r="Z25" s="43">
        <v>120</v>
      </c>
      <c r="AA25" s="43">
        <v>139</v>
      </c>
      <c r="AB25" s="43">
        <v>110</v>
      </c>
      <c r="AC25" s="43">
        <v>67</v>
      </c>
      <c r="AD25" s="43">
        <v>57</v>
      </c>
      <c r="AE25" s="43">
        <v>28</v>
      </c>
      <c r="AF25" s="43"/>
      <c r="AG25" s="43"/>
      <c r="AH25" s="43"/>
      <c r="AI25" s="43"/>
      <c r="AJ25" s="43">
        <v>81</v>
      </c>
      <c r="AK25" s="35">
        <v>-0.2868</v>
      </c>
      <c r="AL25" s="35">
        <v>1.2812000000000001</v>
      </c>
      <c r="AM25" s="35">
        <v>14.4711</v>
      </c>
      <c r="AN25" s="35">
        <v>0.98819999999999997</v>
      </c>
    </row>
    <row r="26" spans="1:40" x14ac:dyDescent="0.25">
      <c r="A26">
        <v>45427</v>
      </c>
      <c r="B26" s="33" t="s">
        <v>1737</v>
      </c>
      <c r="C26" s="34">
        <v>44280</v>
      </c>
      <c r="D26" s="35">
        <v>168.73419999999999</v>
      </c>
      <c r="E26" s="44">
        <v>0.23</v>
      </c>
      <c r="F26" s="35">
        <v>476.61309999999997</v>
      </c>
      <c r="G26" s="33" t="s">
        <v>1179</v>
      </c>
      <c r="H26" s="33"/>
      <c r="I26" s="35">
        <v>2.1936</v>
      </c>
      <c r="J26" s="35">
        <v>3.6316999999999999</v>
      </c>
      <c r="K26" s="35">
        <v>3.1829999999999998</v>
      </c>
      <c r="L26" s="35">
        <v>6.3360000000000003</v>
      </c>
      <c r="M26" s="35">
        <v>6.4085000000000001</v>
      </c>
      <c r="N26" s="35">
        <v>32.207500000000003</v>
      </c>
      <c r="O26" s="35">
        <v>37.616599999999998</v>
      </c>
      <c r="P26" s="35">
        <v>23.079699999999999</v>
      </c>
      <c r="Q26" s="35">
        <v>10.491899999999999</v>
      </c>
      <c r="R26" s="35"/>
      <c r="S26" s="35"/>
      <c r="T26" s="35"/>
      <c r="U26" s="35"/>
      <c r="V26" s="35">
        <v>18.082100000000001</v>
      </c>
      <c r="W26" s="43">
        <v>18</v>
      </c>
      <c r="X26" s="43">
        <v>30</v>
      </c>
      <c r="Y26" s="43">
        <v>129</v>
      </c>
      <c r="Z26" s="43">
        <v>11</v>
      </c>
      <c r="AA26" s="43">
        <v>15</v>
      </c>
      <c r="AB26" s="43">
        <v>9</v>
      </c>
      <c r="AC26" s="43">
        <v>26</v>
      </c>
      <c r="AD26" s="43">
        <v>49</v>
      </c>
      <c r="AE26" s="43">
        <v>79</v>
      </c>
      <c r="AF26" s="43"/>
      <c r="AG26" s="43"/>
      <c r="AH26" s="43"/>
      <c r="AI26" s="43"/>
      <c r="AJ26" s="43">
        <v>67</v>
      </c>
      <c r="AK26" s="35">
        <v>-0.23139999999999999</v>
      </c>
      <c r="AL26" s="35">
        <v>0.29730000000000001</v>
      </c>
      <c r="AM26" s="35">
        <v>19.5442</v>
      </c>
      <c r="AN26" s="35">
        <v>0.99260000000000004</v>
      </c>
    </row>
    <row r="27" spans="1:40" x14ac:dyDescent="0.25">
      <c r="A27">
        <v>48746</v>
      </c>
      <c r="B27" s="33" t="s">
        <v>1738</v>
      </c>
      <c r="C27" s="34">
        <v>45440</v>
      </c>
      <c r="D27" s="35">
        <v>14.146800000000001</v>
      </c>
      <c r="E27" s="44">
        <v>0.19</v>
      </c>
      <c r="F27" s="35">
        <v>1004.2555</v>
      </c>
      <c r="G27" s="33" t="s">
        <v>1739</v>
      </c>
      <c r="H27" s="33"/>
      <c r="I27" s="35">
        <v>5.1200000000000002E-2</v>
      </c>
      <c r="J27" s="35">
        <v>0.1162</v>
      </c>
      <c r="K27" s="35">
        <v>0.2369</v>
      </c>
      <c r="L27" s="35">
        <v>0.4899</v>
      </c>
      <c r="M27" s="35">
        <v>1.4906999999999999</v>
      </c>
      <c r="N27" s="35">
        <v>3.1867999999999999</v>
      </c>
      <c r="O27" s="35"/>
      <c r="P27" s="35"/>
      <c r="Q27" s="35"/>
      <c r="R27" s="35"/>
      <c r="S27" s="35"/>
      <c r="T27" s="35"/>
      <c r="U27" s="35"/>
      <c r="V27" s="35">
        <v>3.2387999999999999</v>
      </c>
      <c r="W27" s="43">
        <v>158</v>
      </c>
      <c r="X27" s="43">
        <v>167</v>
      </c>
      <c r="Y27" s="43">
        <v>168</v>
      </c>
      <c r="Z27" s="43">
        <v>128</v>
      </c>
      <c r="AA27" s="43">
        <v>49</v>
      </c>
      <c r="AB27" s="43">
        <v>136</v>
      </c>
      <c r="AC27" s="43"/>
      <c r="AD27" s="43"/>
      <c r="AE27" s="43"/>
      <c r="AF27" s="43"/>
      <c r="AG27" s="43"/>
      <c r="AH27" s="43"/>
      <c r="AI27" s="43"/>
      <c r="AJ27" s="43">
        <v>159</v>
      </c>
      <c r="AK27" s="35"/>
      <c r="AL27" s="35"/>
      <c r="AM27" s="35"/>
      <c r="AN27" s="35"/>
    </row>
    <row r="28" spans="1:40" x14ac:dyDescent="0.25">
      <c r="A28">
        <v>48461</v>
      </c>
      <c r="B28" s="33" t="s">
        <v>1740</v>
      </c>
      <c r="C28" s="34">
        <v>45310</v>
      </c>
      <c r="D28" s="35">
        <v>195.61429999999999</v>
      </c>
      <c r="E28" s="44">
        <v>7.0000000000000007E-2</v>
      </c>
      <c r="F28" s="35">
        <v>249.06659999999999</v>
      </c>
      <c r="G28" s="33" t="s">
        <v>1741</v>
      </c>
      <c r="H28" s="33"/>
      <c r="I28" s="35">
        <v>0.90139999999999998</v>
      </c>
      <c r="J28" s="35">
        <v>2.2631999999999999</v>
      </c>
      <c r="K28" s="35">
        <v>3.2189999999999999</v>
      </c>
      <c r="L28" s="35">
        <v>0.81430000000000002</v>
      </c>
      <c r="M28" s="35">
        <v>-0.56789999999999996</v>
      </c>
      <c r="N28" s="35">
        <v>8.6900999999999993</v>
      </c>
      <c r="O28" s="35"/>
      <c r="P28" s="35"/>
      <c r="Q28" s="35"/>
      <c r="R28" s="35"/>
      <c r="S28" s="35"/>
      <c r="T28" s="35"/>
      <c r="U28" s="35"/>
      <c r="V28" s="35">
        <v>15.1892</v>
      </c>
      <c r="W28" s="43">
        <v>120</v>
      </c>
      <c r="X28" s="43">
        <v>113</v>
      </c>
      <c r="Y28" s="43">
        <v>113</v>
      </c>
      <c r="Z28" s="43">
        <v>107</v>
      </c>
      <c r="AA28" s="43">
        <v>101</v>
      </c>
      <c r="AB28" s="43">
        <v>78</v>
      </c>
      <c r="AC28" s="43"/>
      <c r="AD28" s="43"/>
      <c r="AE28" s="43"/>
      <c r="AF28" s="43"/>
      <c r="AG28" s="43"/>
      <c r="AH28" s="43"/>
      <c r="AI28" s="43"/>
      <c r="AJ28" s="43">
        <v>103</v>
      </c>
      <c r="AK28" s="35"/>
      <c r="AL28" s="35"/>
      <c r="AM28" s="35"/>
      <c r="AN28" s="35"/>
    </row>
    <row r="29" spans="1:40" x14ac:dyDescent="0.25">
      <c r="A29">
        <v>48462</v>
      </c>
      <c r="B29" s="33" t="s">
        <v>1742</v>
      </c>
      <c r="C29" s="34">
        <v>45310</v>
      </c>
      <c r="D29" s="35">
        <v>339.89330000000001</v>
      </c>
      <c r="E29" s="44">
        <v>0.13</v>
      </c>
      <c r="F29" s="35">
        <v>53.854700000000001</v>
      </c>
      <c r="G29" s="33" t="s">
        <v>1741</v>
      </c>
      <c r="H29" s="33"/>
      <c r="I29" s="35">
        <v>1.5430999999999999</v>
      </c>
      <c r="J29" s="35">
        <v>2.7905000000000002</v>
      </c>
      <c r="K29" s="35">
        <v>4.6379000000000001</v>
      </c>
      <c r="L29" s="35">
        <v>2.2677</v>
      </c>
      <c r="M29" s="35">
        <v>5.7973999999999997</v>
      </c>
      <c r="N29" s="35">
        <v>8.8866999999999994</v>
      </c>
      <c r="O29" s="35"/>
      <c r="P29" s="35"/>
      <c r="Q29" s="35"/>
      <c r="R29" s="35"/>
      <c r="S29" s="35"/>
      <c r="T29" s="35"/>
      <c r="U29" s="35"/>
      <c r="V29" s="35">
        <v>17.841100000000001</v>
      </c>
      <c r="W29" s="43">
        <v>57</v>
      </c>
      <c r="X29" s="43">
        <v>62</v>
      </c>
      <c r="Y29" s="43">
        <v>56</v>
      </c>
      <c r="Z29" s="43">
        <v>39</v>
      </c>
      <c r="AA29" s="43">
        <v>17</v>
      </c>
      <c r="AB29" s="43">
        <v>60</v>
      </c>
      <c r="AC29" s="43"/>
      <c r="AD29" s="43"/>
      <c r="AE29" s="43"/>
      <c r="AF29" s="43"/>
      <c r="AG29" s="43"/>
      <c r="AH29" s="43"/>
      <c r="AI29" s="43"/>
      <c r="AJ29" s="43">
        <v>72</v>
      </c>
      <c r="AK29" s="35"/>
      <c r="AL29" s="35"/>
      <c r="AM29" s="35"/>
      <c r="AN29" s="35"/>
    </row>
    <row r="30" spans="1:40" x14ac:dyDescent="0.25">
      <c r="A30">
        <v>34197</v>
      </c>
      <c r="B30" s="33" t="s">
        <v>1743</v>
      </c>
      <c r="C30" s="34">
        <v>42650</v>
      </c>
      <c r="D30" s="35">
        <v>1.2062999999999999</v>
      </c>
      <c r="E30" s="44">
        <v>0.38</v>
      </c>
      <c r="F30" s="35">
        <v>876.9778</v>
      </c>
      <c r="G30" s="33" t="s">
        <v>1191</v>
      </c>
      <c r="H30" s="33"/>
      <c r="I30" s="35">
        <v>1.0586</v>
      </c>
      <c r="J30" s="35">
        <v>2.3700999999999999</v>
      </c>
      <c r="K30" s="35">
        <v>3.2465999999999999</v>
      </c>
      <c r="L30" s="35">
        <v>1.6415999999999999</v>
      </c>
      <c r="M30" s="35">
        <v>0.71879999999999999</v>
      </c>
      <c r="N30" s="35">
        <v>9.2222000000000008</v>
      </c>
      <c r="O30" s="35">
        <v>18.211099999999998</v>
      </c>
      <c r="P30" s="35">
        <v>15.177199999999999</v>
      </c>
      <c r="Q30" s="35">
        <v>13.8706</v>
      </c>
      <c r="R30" s="35">
        <v>16.8523</v>
      </c>
      <c r="S30" s="35">
        <v>15.9909</v>
      </c>
      <c r="T30" s="35">
        <v>14.9772</v>
      </c>
      <c r="U30" s="35"/>
      <c r="V30" s="35">
        <v>14.9673</v>
      </c>
      <c r="W30" s="43">
        <v>102</v>
      </c>
      <c r="X30" s="43">
        <v>102</v>
      </c>
      <c r="Y30" s="43">
        <v>102</v>
      </c>
      <c r="Z30" s="43">
        <v>74</v>
      </c>
      <c r="AA30" s="43">
        <v>62</v>
      </c>
      <c r="AB30" s="43">
        <v>55</v>
      </c>
      <c r="AC30" s="43">
        <v>118</v>
      </c>
      <c r="AD30" s="43">
        <v>99</v>
      </c>
      <c r="AE30" s="43">
        <v>71</v>
      </c>
      <c r="AF30" s="43">
        <v>55</v>
      </c>
      <c r="AG30" s="43">
        <v>50</v>
      </c>
      <c r="AH30" s="43">
        <v>17</v>
      </c>
      <c r="AI30" s="43"/>
      <c r="AJ30" s="43">
        <v>104</v>
      </c>
      <c r="AK30" s="35">
        <v>-0.44419999999999998</v>
      </c>
      <c r="AL30" s="35">
        <v>1.2019</v>
      </c>
      <c r="AM30" s="35">
        <v>8.7143999999999995</v>
      </c>
      <c r="AN30" s="35">
        <v>0.99380000000000002</v>
      </c>
    </row>
    <row r="31" spans="1:40" x14ac:dyDescent="0.25">
      <c r="A31">
        <v>34198</v>
      </c>
      <c r="B31" s="33" t="s">
        <v>1744</v>
      </c>
      <c r="C31" s="34">
        <v>42650</v>
      </c>
      <c r="D31" s="35">
        <v>25.976800000000001</v>
      </c>
      <c r="E31" s="44">
        <v>0.09</v>
      </c>
      <c r="F31" s="35">
        <v>267.52339999999998</v>
      </c>
      <c r="G31" s="33" t="s">
        <v>1191</v>
      </c>
      <c r="H31" s="33"/>
      <c r="I31" s="35">
        <v>0.89880000000000004</v>
      </c>
      <c r="J31" s="35">
        <v>2.2576999999999998</v>
      </c>
      <c r="K31" s="35">
        <v>3.2109000000000001</v>
      </c>
      <c r="L31" s="35">
        <v>0.80800000000000005</v>
      </c>
      <c r="M31" s="35">
        <v>-0.57830000000000004</v>
      </c>
      <c r="N31" s="35">
        <v>8.6491000000000007</v>
      </c>
      <c r="O31" s="35">
        <v>19.091100000000001</v>
      </c>
      <c r="P31" s="35">
        <v>16.201799999999999</v>
      </c>
      <c r="Q31" s="35">
        <v>14.613200000000001</v>
      </c>
      <c r="R31" s="35">
        <v>17.904</v>
      </c>
      <c r="S31" s="35">
        <v>16.7393</v>
      </c>
      <c r="T31" s="35">
        <v>14.8538</v>
      </c>
      <c r="U31" s="35"/>
      <c r="V31" s="35">
        <v>14.7432</v>
      </c>
      <c r="W31" s="43">
        <v>128</v>
      </c>
      <c r="X31" s="43">
        <v>121</v>
      </c>
      <c r="Y31" s="43">
        <v>120</v>
      </c>
      <c r="Z31" s="43">
        <v>113</v>
      </c>
      <c r="AA31" s="43">
        <v>104</v>
      </c>
      <c r="AB31" s="43">
        <v>87</v>
      </c>
      <c r="AC31" s="43">
        <v>101</v>
      </c>
      <c r="AD31" s="43">
        <v>85</v>
      </c>
      <c r="AE31" s="43">
        <v>63</v>
      </c>
      <c r="AF31" s="43">
        <v>47</v>
      </c>
      <c r="AG31" s="43">
        <v>42</v>
      </c>
      <c r="AH31" s="43">
        <v>29</v>
      </c>
      <c r="AI31" s="43"/>
      <c r="AJ31" s="43">
        <v>107</v>
      </c>
      <c r="AK31" s="35">
        <v>-0.1394</v>
      </c>
      <c r="AL31" s="35">
        <v>1.1588000000000001</v>
      </c>
      <c r="AM31" s="35">
        <v>10.065899999999999</v>
      </c>
      <c r="AN31" s="35">
        <v>0.99729999999999996</v>
      </c>
    </row>
    <row r="32" spans="1:40" x14ac:dyDescent="0.25">
      <c r="A32">
        <v>48464</v>
      </c>
      <c r="B32" s="33" t="s">
        <v>1745</v>
      </c>
      <c r="C32" s="34">
        <v>45461</v>
      </c>
      <c r="D32" s="35">
        <v>9.1902000000000008</v>
      </c>
      <c r="E32" s="44">
        <v>0.15</v>
      </c>
      <c r="F32" s="35">
        <v>53.459000000000003</v>
      </c>
      <c r="G32" s="33" t="s">
        <v>1203</v>
      </c>
      <c r="H32" s="33"/>
      <c r="I32" s="35">
        <v>1.5414000000000001</v>
      </c>
      <c r="J32" s="35">
        <v>2.7881999999999998</v>
      </c>
      <c r="K32" s="35">
        <v>4.6430999999999996</v>
      </c>
      <c r="L32" s="35">
        <v>2.2906</v>
      </c>
      <c r="M32" s="35">
        <v>5.7404999999999999</v>
      </c>
      <c r="N32" s="35"/>
      <c r="O32" s="35"/>
      <c r="P32" s="35"/>
      <c r="Q32" s="35"/>
      <c r="R32" s="35"/>
      <c r="S32" s="35"/>
      <c r="T32" s="35"/>
      <c r="U32" s="35"/>
      <c r="V32" s="35">
        <v>5.9833999999999996</v>
      </c>
      <c r="W32" s="43">
        <v>65</v>
      </c>
      <c r="X32" s="43">
        <v>69</v>
      </c>
      <c r="Y32" s="43">
        <v>51</v>
      </c>
      <c r="Z32" s="43">
        <v>33</v>
      </c>
      <c r="AA32" s="43">
        <v>27</v>
      </c>
      <c r="AB32" s="43"/>
      <c r="AC32" s="43"/>
      <c r="AD32" s="43"/>
      <c r="AE32" s="43"/>
      <c r="AF32" s="43"/>
      <c r="AG32" s="43"/>
      <c r="AH32" s="43"/>
      <c r="AI32" s="43"/>
      <c r="AJ32" s="43">
        <v>153</v>
      </c>
      <c r="AK32" s="35"/>
      <c r="AL32" s="35"/>
      <c r="AM32" s="35"/>
      <c r="AN32" s="35"/>
    </row>
    <row r="33" spans="1:40" x14ac:dyDescent="0.25">
      <c r="A33">
        <v>38252</v>
      </c>
      <c r="B33" s="33" t="s">
        <v>1746</v>
      </c>
      <c r="C33" s="34">
        <v>43063</v>
      </c>
      <c r="D33" s="35">
        <v>19159.828099999999</v>
      </c>
      <c r="E33" s="44">
        <v>7.0000000000000007E-2</v>
      </c>
      <c r="F33" s="35">
        <v>115.292</v>
      </c>
      <c r="G33" s="33" t="s">
        <v>1251</v>
      </c>
      <c r="H33" s="33" t="s">
        <v>404</v>
      </c>
      <c r="I33" s="35">
        <v>0.99570000000000003</v>
      </c>
      <c r="J33" s="35">
        <v>1.9652000000000001</v>
      </c>
      <c r="K33" s="35">
        <v>3.4910000000000001</v>
      </c>
      <c r="L33" s="35">
        <v>0.35460000000000003</v>
      </c>
      <c r="M33" s="35">
        <v>0.30049999999999999</v>
      </c>
      <c r="N33" s="35">
        <v>8.1319999999999997</v>
      </c>
      <c r="O33" s="35">
        <v>34.741199999999999</v>
      </c>
      <c r="P33" s="35">
        <v>41.456499999999998</v>
      </c>
      <c r="Q33" s="35">
        <v>38.239400000000003</v>
      </c>
      <c r="R33" s="35">
        <v>39.220100000000002</v>
      </c>
      <c r="S33" s="35">
        <v>27.779900000000001</v>
      </c>
      <c r="T33" s="35">
        <v>17.9986</v>
      </c>
      <c r="U33" s="35"/>
      <c r="V33" s="35">
        <v>17.997199999999999</v>
      </c>
      <c r="W33" s="43">
        <v>103</v>
      </c>
      <c r="X33" s="43">
        <v>137</v>
      </c>
      <c r="Y33" s="43">
        <v>80</v>
      </c>
      <c r="Z33" s="43">
        <v>130</v>
      </c>
      <c r="AA33" s="43">
        <v>67</v>
      </c>
      <c r="AB33" s="43">
        <v>95</v>
      </c>
      <c r="AC33" s="43">
        <v>38</v>
      </c>
      <c r="AD33" s="43">
        <v>4</v>
      </c>
      <c r="AE33" s="43">
        <v>5</v>
      </c>
      <c r="AF33" s="43">
        <v>5</v>
      </c>
      <c r="AG33" s="43">
        <v>5</v>
      </c>
      <c r="AH33" s="43">
        <v>5</v>
      </c>
      <c r="AI33" s="43"/>
      <c r="AJ33" s="43">
        <v>71</v>
      </c>
      <c r="AK33" s="35"/>
      <c r="AL33" s="35">
        <v>2.0190999999999999</v>
      </c>
      <c r="AM33" s="35">
        <v>18.4084</v>
      </c>
      <c r="AN33" s="35"/>
    </row>
    <row r="34" spans="1:40" x14ac:dyDescent="0.25">
      <c r="A34">
        <v>27621</v>
      </c>
      <c r="B34" s="33" t="s">
        <v>1747</v>
      </c>
      <c r="C34" s="34">
        <v>41726</v>
      </c>
      <c r="D34" s="35">
        <v>39632.704599999997</v>
      </c>
      <c r="E34" s="44">
        <v>7.0000000000000007E-2</v>
      </c>
      <c r="F34" s="35">
        <v>92.701599999999999</v>
      </c>
      <c r="G34" s="33" t="s">
        <v>1313</v>
      </c>
      <c r="H34" s="33" t="s">
        <v>404</v>
      </c>
      <c r="I34" s="35">
        <v>-2.18E-2</v>
      </c>
      <c r="J34" s="35">
        <v>1.1419999999999999</v>
      </c>
      <c r="K34" s="35">
        <v>3.383</v>
      </c>
      <c r="L34" s="35">
        <v>-1.2784</v>
      </c>
      <c r="M34" s="35">
        <v>-5.4100999999999999</v>
      </c>
      <c r="N34" s="35">
        <v>5.7820999999999998</v>
      </c>
      <c r="O34" s="35">
        <v>50.433399999999999</v>
      </c>
      <c r="P34" s="35">
        <v>53.514099999999999</v>
      </c>
      <c r="Q34" s="35">
        <v>46.296399999999998</v>
      </c>
      <c r="R34" s="35">
        <v>46.751199999999997</v>
      </c>
      <c r="S34" s="35">
        <v>32.561500000000002</v>
      </c>
      <c r="T34" s="35">
        <v>18.163</v>
      </c>
      <c r="U34" s="35">
        <v>13.8058</v>
      </c>
      <c r="V34" s="35">
        <v>16.889299999999999</v>
      </c>
      <c r="W34" s="43">
        <v>164</v>
      </c>
      <c r="X34" s="43">
        <v>155</v>
      </c>
      <c r="Y34" s="43">
        <v>87</v>
      </c>
      <c r="Z34" s="43">
        <v>160</v>
      </c>
      <c r="AA34" s="43">
        <v>158</v>
      </c>
      <c r="AB34" s="43">
        <v>119</v>
      </c>
      <c r="AC34" s="43">
        <v>1</v>
      </c>
      <c r="AD34" s="43">
        <v>1</v>
      </c>
      <c r="AE34" s="43">
        <v>1</v>
      </c>
      <c r="AF34" s="43">
        <v>1</v>
      </c>
      <c r="AG34" s="43">
        <v>1</v>
      </c>
      <c r="AH34" s="43">
        <v>3</v>
      </c>
      <c r="AI34" s="43">
        <v>5</v>
      </c>
      <c r="AJ34" s="43">
        <v>77</v>
      </c>
      <c r="AK34" s="35">
        <v>-0.53420000000000001</v>
      </c>
      <c r="AL34" s="35">
        <v>1.5207999999999999</v>
      </c>
      <c r="AM34" s="35">
        <v>33.457500000000003</v>
      </c>
      <c r="AN34" s="35">
        <v>0.99819999999999998</v>
      </c>
    </row>
    <row r="35" spans="1:40" x14ac:dyDescent="0.25">
      <c r="A35">
        <v>37241</v>
      </c>
      <c r="B35" s="33" t="s">
        <v>1748</v>
      </c>
      <c r="C35" s="34">
        <v>42819</v>
      </c>
      <c r="D35" s="35">
        <v>39632.704599999997</v>
      </c>
      <c r="E35" s="44"/>
      <c r="F35" s="35">
        <v>92.701599999999999</v>
      </c>
      <c r="G35" s="33" t="s">
        <v>1313</v>
      </c>
      <c r="H35" s="33" t="s">
        <v>404</v>
      </c>
      <c r="I35" s="35">
        <v>-2.18E-2</v>
      </c>
      <c r="J35" s="35">
        <v>1.1419999999999999</v>
      </c>
      <c r="K35" s="35">
        <v>3.383</v>
      </c>
      <c r="L35" s="35">
        <v>-1.2784</v>
      </c>
      <c r="M35" s="35">
        <v>-5.4100999999999999</v>
      </c>
      <c r="N35" s="35">
        <v>5.7820999999999998</v>
      </c>
      <c r="O35" s="35">
        <v>50.433399999999999</v>
      </c>
      <c r="P35" s="35">
        <v>53.514099999999999</v>
      </c>
      <c r="Q35" s="35">
        <v>46.296399999999998</v>
      </c>
      <c r="R35" s="35">
        <v>46.751199999999997</v>
      </c>
      <c r="S35" s="35">
        <v>32.561500000000002</v>
      </c>
      <c r="T35" s="35">
        <v>18.163</v>
      </c>
      <c r="U35" s="35"/>
      <c r="V35" s="35">
        <v>17.442599999999999</v>
      </c>
      <c r="W35" s="43">
        <v>164</v>
      </c>
      <c r="X35" s="43">
        <v>155</v>
      </c>
      <c r="Y35" s="43">
        <v>87</v>
      </c>
      <c r="Z35" s="43">
        <v>160</v>
      </c>
      <c r="AA35" s="43">
        <v>158</v>
      </c>
      <c r="AB35" s="43">
        <v>119</v>
      </c>
      <c r="AC35" s="43">
        <v>1</v>
      </c>
      <c r="AD35" s="43">
        <v>1</v>
      </c>
      <c r="AE35" s="43">
        <v>1</v>
      </c>
      <c r="AF35" s="43">
        <v>1</v>
      </c>
      <c r="AG35" s="43">
        <v>1</v>
      </c>
      <c r="AH35" s="43">
        <v>3</v>
      </c>
      <c r="AI35" s="43"/>
      <c r="AJ35" s="43">
        <v>75</v>
      </c>
      <c r="AK35" s="35">
        <v>-0.53420000000000001</v>
      </c>
      <c r="AL35" s="35">
        <v>1.5207999999999999</v>
      </c>
      <c r="AM35" s="35">
        <v>33.457500000000003</v>
      </c>
      <c r="AN35" s="35">
        <v>0.99819999999999998</v>
      </c>
    </row>
    <row r="36" spans="1:40" x14ac:dyDescent="0.25">
      <c r="A36">
        <v>48724</v>
      </c>
      <c r="B36" s="33" t="s">
        <v>1749</v>
      </c>
      <c r="C36" s="34">
        <v>45378</v>
      </c>
      <c r="D36" s="35">
        <v>2500.8991999999998</v>
      </c>
      <c r="E36" s="44">
        <v>0.3</v>
      </c>
      <c r="F36" s="35">
        <v>1045.1369</v>
      </c>
      <c r="G36" s="33" t="s">
        <v>1206</v>
      </c>
      <c r="H36" s="33"/>
      <c r="I36" s="35">
        <v>5.0700000000000002E-2</v>
      </c>
      <c r="J36" s="35">
        <v>0.11700000000000001</v>
      </c>
      <c r="K36" s="35">
        <v>0.23910000000000001</v>
      </c>
      <c r="L36" s="35">
        <v>0.50829999999999997</v>
      </c>
      <c r="M36" s="35">
        <v>1.5298</v>
      </c>
      <c r="N36" s="35">
        <v>3.1189</v>
      </c>
      <c r="O36" s="35"/>
      <c r="P36" s="35"/>
      <c r="Q36" s="35"/>
      <c r="R36" s="35"/>
      <c r="S36" s="35"/>
      <c r="T36" s="35"/>
      <c r="U36" s="35"/>
      <c r="V36" s="35">
        <v>4.3813000000000004</v>
      </c>
      <c r="W36" s="43">
        <v>160</v>
      </c>
      <c r="X36" s="43">
        <v>165</v>
      </c>
      <c r="Y36" s="43">
        <v>165</v>
      </c>
      <c r="Z36" s="43">
        <v>125</v>
      </c>
      <c r="AA36" s="43">
        <v>47</v>
      </c>
      <c r="AB36" s="43">
        <v>138</v>
      </c>
      <c r="AC36" s="43"/>
      <c r="AD36" s="43"/>
      <c r="AE36" s="43"/>
      <c r="AF36" s="43"/>
      <c r="AG36" s="43"/>
      <c r="AH36" s="43"/>
      <c r="AI36" s="43"/>
      <c r="AJ36" s="43">
        <v>156</v>
      </c>
      <c r="AK36" s="35"/>
      <c r="AL36" s="35"/>
      <c r="AM36" s="35"/>
      <c r="AN36" s="35"/>
    </row>
    <row r="37" spans="1:40" x14ac:dyDescent="0.25">
      <c r="A37">
        <v>48088</v>
      </c>
      <c r="B37" s="33" t="s">
        <v>1750</v>
      </c>
      <c r="C37" s="34">
        <v>45134</v>
      </c>
      <c r="D37" s="35">
        <v>7.8974000000000002</v>
      </c>
      <c r="E37" s="44">
        <v>0.22</v>
      </c>
      <c r="F37" s="35">
        <v>82.740099999999998</v>
      </c>
      <c r="G37" s="33" t="s">
        <v>1206</v>
      </c>
      <c r="H37" s="33"/>
      <c r="I37" s="35">
        <v>1.0661</v>
      </c>
      <c r="J37" s="35">
        <v>2.3845999999999998</v>
      </c>
      <c r="K37" s="35">
        <v>3.2673999999999999</v>
      </c>
      <c r="L37" s="35">
        <v>1.6638999999999999</v>
      </c>
      <c r="M37" s="35">
        <v>0.76919999999999999</v>
      </c>
      <c r="N37" s="35">
        <v>9.3472000000000008</v>
      </c>
      <c r="O37" s="35">
        <v>18.442399999999999</v>
      </c>
      <c r="P37" s="35"/>
      <c r="Q37" s="35"/>
      <c r="R37" s="35"/>
      <c r="S37" s="35"/>
      <c r="T37" s="35"/>
      <c r="U37" s="35"/>
      <c r="V37" s="35">
        <v>16.588000000000001</v>
      </c>
      <c r="W37" s="43">
        <v>92</v>
      </c>
      <c r="X37" s="43">
        <v>100</v>
      </c>
      <c r="Y37" s="43">
        <v>101</v>
      </c>
      <c r="Z37" s="43">
        <v>72</v>
      </c>
      <c r="AA37" s="43">
        <v>60</v>
      </c>
      <c r="AB37" s="43">
        <v>53</v>
      </c>
      <c r="AC37" s="43">
        <v>116</v>
      </c>
      <c r="AD37" s="43"/>
      <c r="AE37" s="43"/>
      <c r="AF37" s="43"/>
      <c r="AG37" s="43"/>
      <c r="AH37" s="43"/>
      <c r="AI37" s="43"/>
      <c r="AJ37" s="43">
        <v>86</v>
      </c>
      <c r="AK37" s="35">
        <v>3.1099999999999999E-2</v>
      </c>
      <c r="AL37" s="35">
        <v>7.2224000000000004</v>
      </c>
      <c r="AM37" s="35">
        <v>2.7536</v>
      </c>
      <c r="AN37" s="35">
        <v>0.97099999999999997</v>
      </c>
    </row>
    <row r="38" spans="1:40" x14ac:dyDescent="0.25">
      <c r="A38">
        <v>45715</v>
      </c>
      <c r="B38" s="33" t="s">
        <v>1751</v>
      </c>
      <c r="C38" s="34">
        <v>44508</v>
      </c>
      <c r="D38" s="35">
        <v>209.62809999999999</v>
      </c>
      <c r="E38" s="44">
        <v>0.3</v>
      </c>
      <c r="F38" s="35">
        <v>314.06810000000002</v>
      </c>
      <c r="G38" s="33" t="s">
        <v>1206</v>
      </c>
      <c r="H38" s="33"/>
      <c r="I38" s="35">
        <v>0.66210000000000002</v>
      </c>
      <c r="J38" s="35">
        <v>2.0966999999999998</v>
      </c>
      <c r="K38" s="35">
        <v>2.6360000000000001</v>
      </c>
      <c r="L38" s="35">
        <v>-1.5283</v>
      </c>
      <c r="M38" s="35">
        <v>-4.7477999999999998</v>
      </c>
      <c r="N38" s="35">
        <v>6.0251000000000001</v>
      </c>
      <c r="O38" s="35">
        <v>20.135999999999999</v>
      </c>
      <c r="P38" s="35">
        <v>20.72</v>
      </c>
      <c r="Q38" s="35">
        <v>18.556999999999999</v>
      </c>
      <c r="R38" s="35"/>
      <c r="S38" s="35"/>
      <c r="T38" s="35"/>
      <c r="U38" s="35"/>
      <c r="V38" s="35">
        <v>15.317299999999999</v>
      </c>
      <c r="W38" s="43">
        <v>137</v>
      </c>
      <c r="X38" s="43">
        <v>129</v>
      </c>
      <c r="Y38" s="43">
        <v>145</v>
      </c>
      <c r="Z38" s="43">
        <v>163</v>
      </c>
      <c r="AA38" s="43">
        <v>151</v>
      </c>
      <c r="AB38" s="43">
        <v>117</v>
      </c>
      <c r="AC38" s="43">
        <v>86</v>
      </c>
      <c r="AD38" s="43">
        <v>65</v>
      </c>
      <c r="AE38" s="43">
        <v>31</v>
      </c>
      <c r="AF38" s="43"/>
      <c r="AG38" s="43"/>
      <c r="AH38" s="43"/>
      <c r="AI38" s="43"/>
      <c r="AJ38" s="43">
        <v>101</v>
      </c>
      <c r="AK38" s="35">
        <v>1.0387</v>
      </c>
      <c r="AL38" s="35">
        <v>1.492</v>
      </c>
      <c r="AM38" s="35">
        <v>13.4633</v>
      </c>
      <c r="AN38" s="35">
        <v>0.99670000000000003</v>
      </c>
    </row>
    <row r="39" spans="1:40" x14ac:dyDescent="0.25">
      <c r="A39">
        <v>36811</v>
      </c>
      <c r="B39" s="33" t="s">
        <v>1752</v>
      </c>
      <c r="C39" s="34">
        <v>44553</v>
      </c>
      <c r="D39" s="35">
        <v>370.84010000000001</v>
      </c>
      <c r="E39" s="44">
        <v>7.0000000000000007E-2</v>
      </c>
      <c r="F39" s="35">
        <v>254.8673</v>
      </c>
      <c r="G39" s="33" t="s">
        <v>1206</v>
      </c>
      <c r="H39" s="33"/>
      <c r="I39" s="35">
        <v>0.90939999999999999</v>
      </c>
      <c r="J39" s="35">
        <v>2.2715999999999998</v>
      </c>
      <c r="K39" s="35">
        <v>3.2273999999999998</v>
      </c>
      <c r="L39" s="35">
        <v>0.82310000000000005</v>
      </c>
      <c r="M39" s="35">
        <v>-0.55530000000000002</v>
      </c>
      <c r="N39" s="35">
        <v>8.6851000000000003</v>
      </c>
      <c r="O39" s="35">
        <v>19.137899999999998</v>
      </c>
      <c r="P39" s="35">
        <v>16.242799999999999</v>
      </c>
      <c r="Q39" s="35"/>
      <c r="R39" s="35"/>
      <c r="S39" s="35"/>
      <c r="T39" s="35"/>
      <c r="U39" s="35"/>
      <c r="V39" s="35">
        <v>14.515700000000001</v>
      </c>
      <c r="W39" s="43">
        <v>112</v>
      </c>
      <c r="X39" s="43">
        <v>103</v>
      </c>
      <c r="Y39" s="43">
        <v>104</v>
      </c>
      <c r="Z39" s="43">
        <v>96</v>
      </c>
      <c r="AA39" s="43">
        <v>91</v>
      </c>
      <c r="AB39" s="43">
        <v>79</v>
      </c>
      <c r="AC39" s="43">
        <v>95</v>
      </c>
      <c r="AD39" s="43">
        <v>81</v>
      </c>
      <c r="AE39" s="43"/>
      <c r="AF39" s="43"/>
      <c r="AG39" s="43"/>
      <c r="AH39" s="43"/>
      <c r="AI39" s="43"/>
      <c r="AJ39" s="43">
        <v>113</v>
      </c>
      <c r="AK39" s="35">
        <v>-8.9499999999999996E-2</v>
      </c>
      <c r="AL39" s="35">
        <v>1.5106999999999999</v>
      </c>
      <c r="AM39" s="35">
        <v>9.5045000000000002</v>
      </c>
      <c r="AN39" s="35">
        <v>1.0003</v>
      </c>
    </row>
    <row r="40" spans="1:40" x14ac:dyDescent="0.25">
      <c r="A40">
        <v>46468</v>
      </c>
      <c r="B40" s="33" t="s">
        <v>1753</v>
      </c>
      <c r="C40" s="34">
        <v>44929</v>
      </c>
      <c r="D40" s="35">
        <v>528.86680000000001</v>
      </c>
      <c r="E40" s="44">
        <v>0.16</v>
      </c>
      <c r="F40" s="35">
        <v>54.257199999999997</v>
      </c>
      <c r="G40" s="33" t="s">
        <v>1206</v>
      </c>
      <c r="H40" s="33" t="s">
        <v>1176</v>
      </c>
      <c r="I40" s="35">
        <v>1.5428999999999999</v>
      </c>
      <c r="J40" s="35">
        <v>2.7898000000000001</v>
      </c>
      <c r="K40" s="35">
        <v>4.6364000000000001</v>
      </c>
      <c r="L40" s="35">
        <v>2.2656000000000001</v>
      </c>
      <c r="M40" s="35">
        <v>5.7557</v>
      </c>
      <c r="N40" s="35">
        <v>8.8234999999999992</v>
      </c>
      <c r="O40" s="35">
        <v>15.046799999999999</v>
      </c>
      <c r="P40" s="35"/>
      <c r="Q40" s="35"/>
      <c r="R40" s="35"/>
      <c r="S40" s="35"/>
      <c r="T40" s="35"/>
      <c r="U40" s="35"/>
      <c r="V40" s="35">
        <v>12.257300000000001</v>
      </c>
      <c r="W40" s="43">
        <v>58</v>
      </c>
      <c r="X40" s="43">
        <v>64</v>
      </c>
      <c r="Y40" s="43">
        <v>58</v>
      </c>
      <c r="Z40" s="43">
        <v>43</v>
      </c>
      <c r="AA40" s="43">
        <v>22</v>
      </c>
      <c r="AB40" s="43">
        <v>68</v>
      </c>
      <c r="AC40" s="43">
        <v>122</v>
      </c>
      <c r="AD40" s="43"/>
      <c r="AE40" s="43"/>
      <c r="AF40" s="43"/>
      <c r="AG40" s="43"/>
      <c r="AH40" s="43"/>
      <c r="AI40" s="43"/>
      <c r="AJ40" s="43">
        <v>130</v>
      </c>
      <c r="AK40" s="35">
        <v>-7.3499999999999996E-2</v>
      </c>
      <c r="AL40" s="35">
        <v>3.4340999999999999</v>
      </c>
      <c r="AM40" s="35">
        <v>3.3771</v>
      </c>
      <c r="AN40" s="35">
        <v>0.99150000000000005</v>
      </c>
    </row>
    <row r="41" spans="1:40" x14ac:dyDescent="0.25">
      <c r="A41">
        <v>48427</v>
      </c>
      <c r="B41" s="33" t="s">
        <v>1754</v>
      </c>
      <c r="C41" s="34">
        <v>45323</v>
      </c>
      <c r="D41" s="35">
        <v>10.6351</v>
      </c>
      <c r="E41" s="44">
        <v>0.2</v>
      </c>
      <c r="F41" s="35">
        <v>144.64519999999999</v>
      </c>
      <c r="G41" s="33" t="s">
        <v>1206</v>
      </c>
      <c r="H41" s="33"/>
      <c r="I41" s="35">
        <v>0.64170000000000005</v>
      </c>
      <c r="J41" s="35">
        <v>2.0870000000000002</v>
      </c>
      <c r="K41" s="35">
        <v>3.0407000000000002</v>
      </c>
      <c r="L41" s="35">
        <v>-1.0412999999999999</v>
      </c>
      <c r="M41" s="35">
        <v>-0.22689999999999999</v>
      </c>
      <c r="N41" s="35">
        <v>18.978300000000001</v>
      </c>
      <c r="O41" s="35"/>
      <c r="P41" s="35"/>
      <c r="Q41" s="35"/>
      <c r="R41" s="35"/>
      <c r="S41" s="35"/>
      <c r="T41" s="35"/>
      <c r="U41" s="35"/>
      <c r="V41" s="35">
        <v>27.283799999999999</v>
      </c>
      <c r="W41" s="43">
        <v>139</v>
      </c>
      <c r="X41" s="43">
        <v>130</v>
      </c>
      <c r="Y41" s="43">
        <v>138</v>
      </c>
      <c r="Z41" s="43">
        <v>157</v>
      </c>
      <c r="AA41" s="43">
        <v>83</v>
      </c>
      <c r="AB41" s="43">
        <v>15</v>
      </c>
      <c r="AC41" s="43"/>
      <c r="AD41" s="43"/>
      <c r="AE41" s="43"/>
      <c r="AF41" s="43"/>
      <c r="AG41" s="43"/>
      <c r="AH41" s="43"/>
      <c r="AI41" s="43"/>
      <c r="AJ41" s="43">
        <v>27</v>
      </c>
      <c r="AK41" s="35"/>
      <c r="AL41" s="35"/>
      <c r="AM41" s="35"/>
      <c r="AN41" s="35"/>
    </row>
    <row r="42" spans="1:40" x14ac:dyDescent="0.25">
      <c r="A42">
        <v>47390</v>
      </c>
      <c r="B42" s="33" t="s">
        <v>1755</v>
      </c>
      <c r="C42" s="34">
        <v>45114</v>
      </c>
      <c r="D42" s="35">
        <v>41.734299999999998</v>
      </c>
      <c r="E42" s="44">
        <v>0.2</v>
      </c>
      <c r="F42" s="35">
        <v>45.729399999999998</v>
      </c>
      <c r="G42" s="33" t="s">
        <v>1206</v>
      </c>
      <c r="H42" s="33"/>
      <c r="I42" s="35">
        <v>2.1947999999999999</v>
      </c>
      <c r="J42" s="35">
        <v>3.6341999999999999</v>
      </c>
      <c r="K42" s="35">
        <v>3.1856</v>
      </c>
      <c r="L42" s="35">
        <v>6.3445</v>
      </c>
      <c r="M42" s="35">
        <v>6.4306000000000001</v>
      </c>
      <c r="N42" s="35">
        <v>32.259500000000003</v>
      </c>
      <c r="O42" s="35">
        <v>37.577500000000001</v>
      </c>
      <c r="P42" s="35"/>
      <c r="Q42" s="35"/>
      <c r="R42" s="35"/>
      <c r="S42" s="35"/>
      <c r="T42" s="35"/>
      <c r="U42" s="35"/>
      <c r="V42" s="35">
        <v>36.137799999999999</v>
      </c>
      <c r="W42" s="43">
        <v>14</v>
      </c>
      <c r="X42" s="43">
        <v>26</v>
      </c>
      <c r="Y42" s="43">
        <v>126</v>
      </c>
      <c r="Z42" s="43">
        <v>9</v>
      </c>
      <c r="AA42" s="43">
        <v>10</v>
      </c>
      <c r="AB42" s="43">
        <v>5</v>
      </c>
      <c r="AC42" s="43">
        <v>27</v>
      </c>
      <c r="AD42" s="43"/>
      <c r="AE42" s="43"/>
      <c r="AF42" s="43"/>
      <c r="AG42" s="43"/>
      <c r="AH42" s="43"/>
      <c r="AI42" s="43"/>
      <c r="AJ42" s="43">
        <v>9</v>
      </c>
      <c r="AK42" s="35">
        <v>-0.44950000000000001</v>
      </c>
      <c r="AL42" s="35">
        <v>8.0778999999999996</v>
      </c>
      <c r="AM42" s="35">
        <v>3.7972000000000001</v>
      </c>
      <c r="AN42" s="35">
        <v>0.99890000000000001</v>
      </c>
    </row>
    <row r="43" spans="1:40" x14ac:dyDescent="0.25">
      <c r="A43">
        <v>46157</v>
      </c>
      <c r="B43" s="33" t="s">
        <v>1756</v>
      </c>
      <c r="C43" s="34">
        <v>44553</v>
      </c>
      <c r="D43" s="35">
        <v>97.394999999999996</v>
      </c>
      <c r="E43" s="44">
        <v>0.3</v>
      </c>
      <c r="F43" s="35">
        <v>254.75790000000001</v>
      </c>
      <c r="G43" s="33" t="s">
        <v>1206</v>
      </c>
      <c r="H43" s="33"/>
      <c r="I43" s="35">
        <v>0.44240000000000002</v>
      </c>
      <c r="J43" s="35">
        <v>1.8315999999999999</v>
      </c>
      <c r="K43" s="35">
        <v>4.3815999999999997</v>
      </c>
      <c r="L43" s="35">
        <v>-0.1275</v>
      </c>
      <c r="M43" s="35">
        <v>-1.7261</v>
      </c>
      <c r="N43" s="35">
        <v>8.3968000000000007</v>
      </c>
      <c r="O43" s="35">
        <v>27.629899999999999</v>
      </c>
      <c r="P43" s="35">
        <v>22.686599999999999</v>
      </c>
      <c r="Q43" s="35"/>
      <c r="R43" s="35"/>
      <c r="S43" s="35"/>
      <c r="T43" s="35"/>
      <c r="U43" s="35"/>
      <c r="V43" s="35">
        <v>13.8787</v>
      </c>
      <c r="W43" s="43">
        <v>151</v>
      </c>
      <c r="X43" s="43">
        <v>145</v>
      </c>
      <c r="Y43" s="43">
        <v>67</v>
      </c>
      <c r="Z43" s="43">
        <v>137</v>
      </c>
      <c r="AA43" s="43">
        <v>119</v>
      </c>
      <c r="AB43" s="43">
        <v>91</v>
      </c>
      <c r="AC43" s="43">
        <v>60</v>
      </c>
      <c r="AD43" s="43">
        <v>55</v>
      </c>
      <c r="AE43" s="43"/>
      <c r="AF43" s="43"/>
      <c r="AG43" s="43"/>
      <c r="AH43" s="43"/>
      <c r="AI43" s="43"/>
      <c r="AJ43" s="43">
        <v>118</v>
      </c>
      <c r="AK43" s="35">
        <v>-0.2235</v>
      </c>
      <c r="AL43" s="35">
        <v>1.0038</v>
      </c>
      <c r="AM43" s="35">
        <v>16.171099999999999</v>
      </c>
      <c r="AN43" s="35">
        <v>0.99680000000000002</v>
      </c>
    </row>
    <row r="44" spans="1:40" x14ac:dyDescent="0.25">
      <c r="A44">
        <v>47907</v>
      </c>
      <c r="B44" s="33" t="s">
        <v>1757</v>
      </c>
      <c r="C44" s="34">
        <v>45134</v>
      </c>
      <c r="D44" s="35">
        <v>234.47620000000001</v>
      </c>
      <c r="E44" s="44">
        <v>0.15</v>
      </c>
      <c r="F44" s="35">
        <v>26.168099999999999</v>
      </c>
      <c r="G44" s="33" t="s">
        <v>1206</v>
      </c>
      <c r="H44" s="33"/>
      <c r="I44" s="35">
        <v>1.5530999999999999</v>
      </c>
      <c r="J44" s="35">
        <v>2.4781</v>
      </c>
      <c r="K44" s="35">
        <v>3.4851999999999999</v>
      </c>
      <c r="L44" s="35">
        <v>1.7587999999999999</v>
      </c>
      <c r="M44" s="35">
        <v>2.4076</v>
      </c>
      <c r="N44" s="35">
        <v>6.4809000000000001</v>
      </c>
      <c r="O44" s="35">
        <v>7.4157999999999999</v>
      </c>
      <c r="P44" s="35"/>
      <c r="Q44" s="35"/>
      <c r="R44" s="35"/>
      <c r="S44" s="35"/>
      <c r="T44" s="35"/>
      <c r="U44" s="35"/>
      <c r="V44" s="35">
        <v>8.0684000000000005</v>
      </c>
      <c r="W44" s="43">
        <v>51</v>
      </c>
      <c r="X44" s="43">
        <v>82</v>
      </c>
      <c r="Y44" s="43">
        <v>81</v>
      </c>
      <c r="Z44" s="43">
        <v>54</v>
      </c>
      <c r="AA44" s="43">
        <v>34</v>
      </c>
      <c r="AB44" s="43">
        <v>113</v>
      </c>
      <c r="AC44" s="43">
        <v>130</v>
      </c>
      <c r="AD44" s="43"/>
      <c r="AE44" s="43"/>
      <c r="AF44" s="43"/>
      <c r="AG44" s="43"/>
      <c r="AH44" s="43"/>
      <c r="AI44" s="43"/>
      <c r="AJ44" s="43">
        <v>143</v>
      </c>
      <c r="AK44" s="35">
        <v>0.99509999999999998</v>
      </c>
      <c r="AL44" s="35">
        <v>3.4824000000000002</v>
      </c>
      <c r="AM44" s="35">
        <v>2.2702999999999998</v>
      </c>
      <c r="AN44" s="35">
        <v>0.8226</v>
      </c>
    </row>
    <row r="45" spans="1:40" x14ac:dyDescent="0.25">
      <c r="A45">
        <v>47908</v>
      </c>
      <c r="B45" s="33" t="s">
        <v>1758</v>
      </c>
      <c r="C45" s="34">
        <v>45134</v>
      </c>
      <c r="D45" s="35">
        <v>47.124600000000001</v>
      </c>
      <c r="E45" s="44">
        <v>0.46</v>
      </c>
      <c r="F45" s="35">
        <v>71.622</v>
      </c>
      <c r="G45" s="33" t="s">
        <v>1206</v>
      </c>
      <c r="H45" s="33"/>
      <c r="I45" s="35">
        <v>2.5434999999999999</v>
      </c>
      <c r="J45" s="35">
        <v>5.0012999999999996</v>
      </c>
      <c r="K45" s="35">
        <v>9.9242000000000008</v>
      </c>
      <c r="L45" s="35">
        <v>2.4363999999999999</v>
      </c>
      <c r="M45" s="35">
        <v>7.3998999999999997</v>
      </c>
      <c r="N45" s="35">
        <v>-0.59219999999999995</v>
      </c>
      <c r="O45" s="35">
        <v>31.967099999999999</v>
      </c>
      <c r="P45" s="35"/>
      <c r="Q45" s="35"/>
      <c r="R45" s="35"/>
      <c r="S45" s="35"/>
      <c r="T45" s="35"/>
      <c r="U45" s="35"/>
      <c r="V45" s="35">
        <v>35.9679</v>
      </c>
      <c r="W45" s="43">
        <v>6</v>
      </c>
      <c r="X45" s="43">
        <v>5</v>
      </c>
      <c r="Y45" s="43">
        <v>5</v>
      </c>
      <c r="Z45" s="43">
        <v>22</v>
      </c>
      <c r="AA45" s="43">
        <v>3</v>
      </c>
      <c r="AB45" s="43">
        <v>150</v>
      </c>
      <c r="AC45" s="43">
        <v>48</v>
      </c>
      <c r="AD45" s="43"/>
      <c r="AE45" s="43"/>
      <c r="AF45" s="43"/>
      <c r="AG45" s="43"/>
      <c r="AH45" s="43"/>
      <c r="AI45" s="43"/>
      <c r="AJ45" s="43">
        <v>10</v>
      </c>
      <c r="AK45" s="35">
        <v>6.1379999999999999</v>
      </c>
      <c r="AL45" s="35">
        <v>3.1442000000000001</v>
      </c>
      <c r="AM45" s="35">
        <v>12.4955</v>
      </c>
      <c r="AN45" s="35">
        <v>0.80159999999999998</v>
      </c>
    </row>
    <row r="46" spans="1:40" x14ac:dyDescent="0.25">
      <c r="A46">
        <v>49012</v>
      </c>
      <c r="B46" s="33" t="s">
        <v>1759</v>
      </c>
      <c r="C46" s="34">
        <v>45540</v>
      </c>
      <c r="D46" s="35">
        <v>155.11089999999999</v>
      </c>
      <c r="E46" s="44">
        <v>0.15</v>
      </c>
      <c r="F46" s="35">
        <v>96.962999999999994</v>
      </c>
      <c r="G46" s="33" t="s">
        <v>1206</v>
      </c>
      <c r="H46" s="33"/>
      <c r="I46" s="35">
        <v>1.1695</v>
      </c>
      <c r="J46" s="35">
        <v>2.0756999999999999</v>
      </c>
      <c r="K46" s="35">
        <v>3.2886000000000002</v>
      </c>
      <c r="L46" s="35">
        <v>2.6564999999999999</v>
      </c>
      <c r="M46" s="35">
        <v>1.3184</v>
      </c>
      <c r="N46" s="35"/>
      <c r="O46" s="35"/>
      <c r="P46" s="35"/>
      <c r="Q46" s="35"/>
      <c r="R46" s="35"/>
      <c r="S46" s="35"/>
      <c r="T46" s="35"/>
      <c r="U46" s="35"/>
      <c r="V46" s="35">
        <v>7.46E-2</v>
      </c>
      <c r="W46" s="43">
        <v>76</v>
      </c>
      <c r="X46" s="43">
        <v>135</v>
      </c>
      <c r="Y46" s="43">
        <v>91</v>
      </c>
      <c r="Z46" s="43">
        <v>19</v>
      </c>
      <c r="AA46" s="43">
        <v>51</v>
      </c>
      <c r="AB46" s="43"/>
      <c r="AC46" s="43"/>
      <c r="AD46" s="43"/>
      <c r="AE46" s="43"/>
      <c r="AF46" s="43"/>
      <c r="AG46" s="43"/>
      <c r="AH46" s="43"/>
      <c r="AI46" s="43"/>
      <c r="AJ46" s="43">
        <v>164</v>
      </c>
      <c r="AK46" s="35"/>
      <c r="AL46" s="35"/>
      <c r="AM46" s="35"/>
      <c r="AN46" s="35"/>
    </row>
    <row r="47" spans="1:40" x14ac:dyDescent="0.25">
      <c r="A47">
        <v>32568</v>
      </c>
      <c r="B47" s="33" t="s">
        <v>1760</v>
      </c>
      <c r="C47" s="34">
        <v>42353</v>
      </c>
      <c r="D47" s="35">
        <v>1.7334000000000001</v>
      </c>
      <c r="E47" s="44">
        <v>0.98</v>
      </c>
      <c r="F47" s="35">
        <v>4579.8360000000002</v>
      </c>
      <c r="G47" s="33" t="s">
        <v>720</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171</v>
      </c>
      <c r="X47" s="43">
        <v>171</v>
      </c>
      <c r="Y47" s="43">
        <v>171</v>
      </c>
      <c r="Z47" s="43">
        <v>142</v>
      </c>
      <c r="AA47" s="43">
        <v>30</v>
      </c>
      <c r="AB47" s="43">
        <v>92</v>
      </c>
      <c r="AC47" s="43">
        <v>112</v>
      </c>
      <c r="AD47" s="43">
        <v>103</v>
      </c>
      <c r="AE47" s="43">
        <v>6</v>
      </c>
      <c r="AF47" s="43">
        <v>67</v>
      </c>
      <c r="AG47" s="43">
        <v>56</v>
      </c>
      <c r="AH47" s="43">
        <v>39</v>
      </c>
      <c r="AI47" s="43"/>
      <c r="AJ47" s="43">
        <v>117</v>
      </c>
      <c r="AK47" s="35">
        <v>-0.3674</v>
      </c>
      <c r="AL47" s="35">
        <v>0.61129999999999995</v>
      </c>
      <c r="AM47" s="35">
        <v>27.751999999999999</v>
      </c>
      <c r="AN47" s="35">
        <v>1.0057</v>
      </c>
    </row>
    <row r="48" spans="1:40" x14ac:dyDescent="0.25">
      <c r="A48">
        <v>49134</v>
      </c>
      <c r="B48" s="33" t="s">
        <v>1761</v>
      </c>
      <c r="C48" s="34">
        <v>45545</v>
      </c>
      <c r="D48" s="35">
        <v>10.911899999999999</v>
      </c>
      <c r="E48" s="44">
        <v>7.0000000000000007E-2</v>
      </c>
      <c r="F48" s="35">
        <v>53.463900000000002</v>
      </c>
      <c r="G48" s="33" t="s">
        <v>1218</v>
      </c>
      <c r="H48" s="33"/>
      <c r="I48" s="35">
        <v>1.5416000000000001</v>
      </c>
      <c r="J48" s="35">
        <v>2.7881</v>
      </c>
      <c r="K48" s="35">
        <v>4.6353999999999997</v>
      </c>
      <c r="L48" s="35">
        <v>2.2722000000000002</v>
      </c>
      <c r="M48" s="35"/>
      <c r="N48" s="35"/>
      <c r="O48" s="35"/>
      <c r="P48" s="35"/>
      <c r="Q48" s="35"/>
      <c r="R48" s="35"/>
      <c r="S48" s="35"/>
      <c r="T48" s="35"/>
      <c r="U48" s="35"/>
      <c r="V48" s="35">
        <v>4.2744</v>
      </c>
      <c r="W48" s="43">
        <v>64</v>
      </c>
      <c r="X48" s="43">
        <v>70</v>
      </c>
      <c r="Y48" s="43">
        <v>60</v>
      </c>
      <c r="Z48" s="43">
        <v>35</v>
      </c>
      <c r="AA48" s="43"/>
      <c r="AB48" s="43"/>
      <c r="AC48" s="43"/>
      <c r="AD48" s="43"/>
      <c r="AE48" s="43"/>
      <c r="AF48" s="43"/>
      <c r="AG48" s="43"/>
      <c r="AH48" s="43"/>
      <c r="AI48" s="43"/>
      <c r="AJ48" s="43">
        <v>157</v>
      </c>
      <c r="AK48" s="35"/>
      <c r="AL48" s="35"/>
      <c r="AM48" s="35"/>
      <c r="AN48" s="35"/>
    </row>
    <row r="49" spans="1:40" x14ac:dyDescent="0.25">
      <c r="A49">
        <v>49128</v>
      </c>
      <c r="B49" s="33" t="s">
        <v>1762</v>
      </c>
      <c r="C49" s="34">
        <v>45559</v>
      </c>
      <c r="D49" s="35">
        <v>41.216999999999999</v>
      </c>
      <c r="E49" s="44">
        <v>0.28999999999999998</v>
      </c>
      <c r="F49" s="35">
        <v>101.3574</v>
      </c>
      <c r="G49" s="33" t="s">
        <v>1763</v>
      </c>
      <c r="H49" s="33"/>
      <c r="I49" s="35">
        <v>5.0900000000000001E-2</v>
      </c>
      <c r="J49" s="35">
        <v>0.1172</v>
      </c>
      <c r="K49" s="35">
        <v>0.23899999999999999</v>
      </c>
      <c r="L49" s="35">
        <v>0.50900000000000001</v>
      </c>
      <c r="M49" s="35"/>
      <c r="N49" s="35"/>
      <c r="O49" s="35"/>
      <c r="P49" s="35"/>
      <c r="Q49" s="35"/>
      <c r="R49" s="35"/>
      <c r="S49" s="35"/>
      <c r="T49" s="35"/>
      <c r="U49" s="35"/>
      <c r="V49" s="35">
        <v>1.3573999999999999</v>
      </c>
      <c r="W49" s="43">
        <v>159</v>
      </c>
      <c r="X49" s="43">
        <v>164</v>
      </c>
      <c r="Y49" s="43">
        <v>166</v>
      </c>
      <c r="Z49" s="43">
        <v>123</v>
      </c>
      <c r="AA49" s="43"/>
      <c r="AB49" s="43"/>
      <c r="AC49" s="43"/>
      <c r="AD49" s="43"/>
      <c r="AE49" s="43"/>
      <c r="AF49" s="43"/>
      <c r="AG49" s="43"/>
      <c r="AH49" s="43"/>
      <c r="AI49" s="43"/>
      <c r="AJ49" s="43">
        <v>162</v>
      </c>
      <c r="AK49" s="35"/>
      <c r="AL49" s="35"/>
      <c r="AM49" s="35"/>
      <c r="AN49" s="35"/>
    </row>
    <row r="50" spans="1:40" x14ac:dyDescent="0.25">
      <c r="A50">
        <v>41517</v>
      </c>
      <c r="B50" s="33" t="s">
        <v>1764</v>
      </c>
      <c r="C50" s="34">
        <v>43585</v>
      </c>
      <c r="D50" s="35">
        <v>3.3662999999999998</v>
      </c>
      <c r="E50" s="44">
        <v>0.52</v>
      </c>
      <c r="F50" s="35">
        <v>198.35910000000001</v>
      </c>
      <c r="G50" s="33" t="s">
        <v>1765</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172</v>
      </c>
      <c r="AA50" s="43">
        <v>141</v>
      </c>
      <c r="AB50" s="43">
        <v>122</v>
      </c>
      <c r="AC50" s="43">
        <v>135</v>
      </c>
      <c r="AD50" s="43">
        <v>116</v>
      </c>
      <c r="AE50" s="43">
        <v>34</v>
      </c>
      <c r="AF50" s="43">
        <v>65</v>
      </c>
      <c r="AG50" s="43"/>
      <c r="AH50" s="43"/>
      <c r="AI50" s="43"/>
      <c r="AJ50" s="43">
        <v>129</v>
      </c>
      <c r="AK50" s="35">
        <v>-0.1968</v>
      </c>
      <c r="AL50" s="35">
        <v>0.879</v>
      </c>
      <c r="AM50" s="35">
        <v>20.783100000000001</v>
      </c>
      <c r="AN50" s="35">
        <v>0.99880000000000002</v>
      </c>
    </row>
    <row r="51" spans="1:40" x14ac:dyDescent="0.25">
      <c r="A51">
        <v>48978</v>
      </c>
      <c r="B51" s="33" t="s">
        <v>1766</v>
      </c>
      <c r="C51" s="34">
        <v>45511</v>
      </c>
      <c r="D51" s="35">
        <v>211.2646</v>
      </c>
      <c r="E51" s="44">
        <v>0.47</v>
      </c>
      <c r="F51" s="35">
        <v>31.4879</v>
      </c>
      <c r="G51" s="33" t="s">
        <v>1227</v>
      </c>
      <c r="H51" s="33"/>
      <c r="I51" s="35">
        <v>1.4005000000000001</v>
      </c>
      <c r="J51" s="35">
        <v>3.2494999999999998</v>
      </c>
      <c r="K51" s="35">
        <v>3.8391999999999999</v>
      </c>
      <c r="L51" s="35">
        <v>-1.0384</v>
      </c>
      <c r="M51" s="35">
        <v>-5.2268999999999997</v>
      </c>
      <c r="N51" s="35"/>
      <c r="O51" s="35"/>
      <c r="P51" s="35"/>
      <c r="Q51" s="35"/>
      <c r="R51" s="35"/>
      <c r="S51" s="35"/>
      <c r="T51" s="35"/>
      <c r="U51" s="35"/>
      <c r="V51" s="35">
        <v>-2.0366</v>
      </c>
      <c r="W51" s="43">
        <v>70</v>
      </c>
      <c r="X51" s="43">
        <v>48</v>
      </c>
      <c r="Y51" s="43">
        <v>77</v>
      </c>
      <c r="Z51" s="43">
        <v>155</v>
      </c>
      <c r="AA51" s="43">
        <v>157</v>
      </c>
      <c r="AB51" s="43"/>
      <c r="AC51" s="43"/>
      <c r="AD51" s="43"/>
      <c r="AE51" s="43"/>
      <c r="AF51" s="43"/>
      <c r="AG51" s="43"/>
      <c r="AH51" s="43"/>
      <c r="AI51" s="43"/>
      <c r="AJ51" s="43">
        <v>167</v>
      </c>
      <c r="AK51" s="35"/>
      <c r="AL51" s="35"/>
      <c r="AM51" s="35"/>
      <c r="AN51" s="35"/>
    </row>
    <row r="52" spans="1:40" x14ac:dyDescent="0.25">
      <c r="A52">
        <v>46875</v>
      </c>
      <c r="B52" s="33" t="s">
        <v>1767</v>
      </c>
      <c r="C52" s="34">
        <v>44972</v>
      </c>
      <c r="D52" s="35">
        <v>13.6203</v>
      </c>
      <c r="E52" s="44">
        <v>0.3</v>
      </c>
      <c r="F52" s="35">
        <v>37.194000000000003</v>
      </c>
      <c r="G52" s="33" t="s">
        <v>1768</v>
      </c>
      <c r="H52" s="33"/>
      <c r="I52" s="35">
        <v>1.1952</v>
      </c>
      <c r="J52" s="35">
        <v>2.6661999999999999</v>
      </c>
      <c r="K52" s="35">
        <v>4.7656000000000001</v>
      </c>
      <c r="L52" s="35">
        <v>1.1657999999999999</v>
      </c>
      <c r="M52" s="35">
        <v>-0.95840000000000003</v>
      </c>
      <c r="N52" s="35">
        <v>9.0257000000000005</v>
      </c>
      <c r="O52" s="35">
        <v>25.069800000000001</v>
      </c>
      <c r="P52" s="35"/>
      <c r="Q52" s="35"/>
      <c r="R52" s="35"/>
      <c r="S52" s="35"/>
      <c r="T52" s="35"/>
      <c r="U52" s="35"/>
      <c r="V52" s="35">
        <v>27.8279</v>
      </c>
      <c r="W52" s="43">
        <v>74</v>
      </c>
      <c r="X52" s="43">
        <v>74</v>
      </c>
      <c r="Y52" s="43">
        <v>50</v>
      </c>
      <c r="Z52" s="43">
        <v>83</v>
      </c>
      <c r="AA52" s="43">
        <v>114</v>
      </c>
      <c r="AB52" s="43">
        <v>59</v>
      </c>
      <c r="AC52" s="43">
        <v>72</v>
      </c>
      <c r="AD52" s="43"/>
      <c r="AE52" s="43"/>
      <c r="AF52" s="43"/>
      <c r="AG52" s="43"/>
      <c r="AH52" s="43"/>
      <c r="AI52" s="43"/>
      <c r="AJ52" s="43">
        <v>23</v>
      </c>
      <c r="AK52" s="35">
        <v>-0.49990000000000001</v>
      </c>
      <c r="AL52" s="35">
        <v>8.4353999999999996</v>
      </c>
      <c r="AM52" s="35">
        <v>3.8708999999999998</v>
      </c>
      <c r="AN52" s="35">
        <v>1.0023</v>
      </c>
    </row>
    <row r="53" spans="1:40" x14ac:dyDescent="0.25">
      <c r="A53">
        <v>34084</v>
      </c>
      <c r="B53" s="33" t="s">
        <v>1769</v>
      </c>
      <c r="C53" s="34">
        <v>42347</v>
      </c>
      <c r="D53" s="35">
        <v>450.4633</v>
      </c>
      <c r="E53" s="44">
        <v>0.05</v>
      </c>
      <c r="F53" s="35">
        <v>90.969499999999996</v>
      </c>
      <c r="G53" s="33" t="s">
        <v>1770</v>
      </c>
      <c r="H53" s="33"/>
      <c r="I53" s="35">
        <v>1.0674999999999999</v>
      </c>
      <c r="J53" s="35">
        <v>2.3879000000000001</v>
      </c>
      <c r="K53" s="35">
        <v>3.2744</v>
      </c>
      <c r="L53" s="35">
        <v>1.6795</v>
      </c>
      <c r="M53" s="35">
        <v>0.80910000000000004</v>
      </c>
      <c r="N53" s="35">
        <v>9.4283000000000001</v>
      </c>
      <c r="O53" s="35">
        <v>18.627700000000001</v>
      </c>
      <c r="P53" s="35">
        <v>15.5984</v>
      </c>
      <c r="Q53" s="35">
        <v>14.3064</v>
      </c>
      <c r="R53" s="35">
        <v>17.337</v>
      </c>
      <c r="S53" s="35">
        <v>16.384</v>
      </c>
      <c r="T53" s="35">
        <v>15.303800000000001</v>
      </c>
      <c r="U53" s="35"/>
      <c r="V53" s="35">
        <v>15.414099999999999</v>
      </c>
      <c r="W53" s="43">
        <v>85</v>
      </c>
      <c r="X53" s="43">
        <v>93</v>
      </c>
      <c r="Y53" s="43">
        <v>93</v>
      </c>
      <c r="Z53" s="43">
        <v>66</v>
      </c>
      <c r="AA53" s="43">
        <v>57</v>
      </c>
      <c r="AB53" s="43">
        <v>48</v>
      </c>
      <c r="AC53" s="43">
        <v>109</v>
      </c>
      <c r="AD53" s="43">
        <v>94</v>
      </c>
      <c r="AE53" s="43">
        <v>66</v>
      </c>
      <c r="AF53" s="43">
        <v>49</v>
      </c>
      <c r="AG53" s="43">
        <v>45</v>
      </c>
      <c r="AH53" s="43">
        <v>10</v>
      </c>
      <c r="AI53" s="43"/>
      <c r="AJ53" s="43">
        <v>99</v>
      </c>
      <c r="AK53" s="35">
        <v>-3.5700000000000003E-2</v>
      </c>
      <c r="AL53" s="35">
        <v>1.2453000000000001</v>
      </c>
      <c r="AM53" s="35">
        <v>8.7438000000000002</v>
      </c>
      <c r="AN53" s="35">
        <v>0.99780000000000002</v>
      </c>
    </row>
    <row r="54" spans="1:40" x14ac:dyDescent="0.25">
      <c r="A54">
        <v>46003</v>
      </c>
      <c r="B54" s="33" t="s">
        <v>1771</v>
      </c>
      <c r="C54" s="34">
        <v>44778</v>
      </c>
      <c r="D54" s="35">
        <v>20.621500000000001</v>
      </c>
      <c r="E54" s="44">
        <v>0.3</v>
      </c>
      <c r="F54" s="35">
        <v>26.155899999999999</v>
      </c>
      <c r="G54" s="33" t="s">
        <v>1770</v>
      </c>
      <c r="H54" s="33"/>
      <c r="I54" s="35">
        <v>1.0629999999999999</v>
      </c>
      <c r="J54" s="35">
        <v>2.4283999999999999</v>
      </c>
      <c r="K54" s="35">
        <v>4.0803000000000003</v>
      </c>
      <c r="L54" s="35">
        <v>1.0356000000000001</v>
      </c>
      <c r="M54" s="35">
        <v>-0.97150000000000003</v>
      </c>
      <c r="N54" s="35">
        <v>8.1550999999999991</v>
      </c>
      <c r="O54" s="35">
        <v>22.627800000000001</v>
      </c>
      <c r="P54" s="35">
        <v>17.5579</v>
      </c>
      <c r="Q54" s="35"/>
      <c r="R54" s="35"/>
      <c r="S54" s="35"/>
      <c r="T54" s="35"/>
      <c r="U54" s="35"/>
      <c r="V54" s="35">
        <v>18.1493</v>
      </c>
      <c r="W54" s="43">
        <v>99</v>
      </c>
      <c r="X54" s="43">
        <v>87</v>
      </c>
      <c r="Y54" s="43">
        <v>72</v>
      </c>
      <c r="Z54" s="43">
        <v>87</v>
      </c>
      <c r="AA54" s="43">
        <v>115</v>
      </c>
      <c r="AB54" s="43">
        <v>94</v>
      </c>
      <c r="AC54" s="43">
        <v>77</v>
      </c>
      <c r="AD54" s="43">
        <v>71</v>
      </c>
      <c r="AE54" s="43"/>
      <c r="AF54" s="43"/>
      <c r="AG54" s="43"/>
      <c r="AH54" s="43"/>
      <c r="AI54" s="43"/>
      <c r="AJ54" s="43">
        <v>65</v>
      </c>
      <c r="AK54" s="35">
        <v>-0.28599999999999998</v>
      </c>
      <c r="AL54" s="35">
        <v>2.0268000000000002</v>
      </c>
      <c r="AM54" s="35">
        <v>10.276199999999999</v>
      </c>
      <c r="AN54" s="35">
        <v>0.99480000000000002</v>
      </c>
    </row>
    <row r="55" spans="1:40" x14ac:dyDescent="0.25">
      <c r="A55">
        <v>33325</v>
      </c>
      <c r="B55" s="33" t="s">
        <v>1772</v>
      </c>
      <c r="C55" s="34">
        <v>42347</v>
      </c>
      <c r="D55" s="35">
        <v>3950.0354000000002</v>
      </c>
      <c r="E55" s="44">
        <v>0.05</v>
      </c>
      <c r="F55" s="35">
        <v>272.67149999999998</v>
      </c>
      <c r="G55" s="33" t="s">
        <v>1770</v>
      </c>
      <c r="H55" s="33"/>
      <c r="I55" s="35">
        <v>0.90159999999999996</v>
      </c>
      <c r="J55" s="35">
        <v>2.2644000000000002</v>
      </c>
      <c r="K55" s="35">
        <v>3.2208000000000001</v>
      </c>
      <c r="L55" s="35">
        <v>0.81589999999999996</v>
      </c>
      <c r="M55" s="35">
        <v>-0.55779999999999996</v>
      </c>
      <c r="N55" s="35">
        <v>8.6929999999999996</v>
      </c>
      <c r="O55" s="35">
        <v>19.144600000000001</v>
      </c>
      <c r="P55" s="35">
        <v>16.242799999999999</v>
      </c>
      <c r="Q55" s="35">
        <v>14.686999999999999</v>
      </c>
      <c r="R55" s="35">
        <v>18.0701</v>
      </c>
      <c r="S55" s="35">
        <v>16.838799999999999</v>
      </c>
      <c r="T55" s="35">
        <v>14.9628</v>
      </c>
      <c r="U55" s="35"/>
      <c r="V55" s="35">
        <v>15.230700000000001</v>
      </c>
      <c r="W55" s="43">
        <v>118</v>
      </c>
      <c r="X55" s="43">
        <v>109</v>
      </c>
      <c r="Y55" s="43">
        <v>108</v>
      </c>
      <c r="Z55" s="43">
        <v>105</v>
      </c>
      <c r="AA55" s="43">
        <v>96</v>
      </c>
      <c r="AB55" s="43">
        <v>75</v>
      </c>
      <c r="AC55" s="43">
        <v>93</v>
      </c>
      <c r="AD55" s="43">
        <v>81</v>
      </c>
      <c r="AE55" s="43">
        <v>55</v>
      </c>
      <c r="AF55" s="43">
        <v>37</v>
      </c>
      <c r="AG55" s="43">
        <v>31</v>
      </c>
      <c r="AH55" s="43">
        <v>20</v>
      </c>
      <c r="AI55" s="43"/>
      <c r="AJ55" s="43">
        <v>102</v>
      </c>
      <c r="AK55" s="35">
        <v>-5.3900000000000003E-2</v>
      </c>
      <c r="AL55" s="35">
        <v>1.1638999999999999</v>
      </c>
      <c r="AM55" s="35">
        <v>10.068899999999999</v>
      </c>
      <c r="AN55" s="35">
        <v>0.99850000000000005</v>
      </c>
    </row>
    <row r="56" spans="1:40" x14ac:dyDescent="0.25">
      <c r="A56">
        <v>33563</v>
      </c>
      <c r="B56" s="33" t="s">
        <v>1773</v>
      </c>
      <c r="C56" s="34">
        <v>44064</v>
      </c>
      <c r="D56" s="35">
        <v>2818.2449999999999</v>
      </c>
      <c r="E56" s="44">
        <v>0.16</v>
      </c>
      <c r="F56" s="35">
        <v>54.5657</v>
      </c>
      <c r="G56" s="33" t="s">
        <v>1770</v>
      </c>
      <c r="H56" s="33"/>
      <c r="I56" s="35">
        <v>1.5428999999999999</v>
      </c>
      <c r="J56" s="35">
        <v>2.7898999999999998</v>
      </c>
      <c r="K56" s="35">
        <v>4.6368</v>
      </c>
      <c r="L56" s="35">
        <v>2.2658999999999998</v>
      </c>
      <c r="M56" s="35">
        <v>5.7690000000000001</v>
      </c>
      <c r="N56" s="35">
        <v>8.8321000000000005</v>
      </c>
      <c r="O56" s="35">
        <v>15.043799999999999</v>
      </c>
      <c r="P56" s="35">
        <v>12.104799999999999</v>
      </c>
      <c r="Q56" s="35">
        <v>15.1114</v>
      </c>
      <c r="R56" s="35">
        <v>16.052399999999999</v>
      </c>
      <c r="S56" s="35"/>
      <c r="T56" s="35"/>
      <c r="U56" s="35"/>
      <c r="V56" s="35">
        <v>23.117999999999999</v>
      </c>
      <c r="W56" s="43">
        <v>58</v>
      </c>
      <c r="X56" s="43">
        <v>63</v>
      </c>
      <c r="Y56" s="43">
        <v>57</v>
      </c>
      <c r="Z56" s="43">
        <v>41</v>
      </c>
      <c r="AA56" s="43">
        <v>19</v>
      </c>
      <c r="AB56" s="43">
        <v>65</v>
      </c>
      <c r="AC56" s="43">
        <v>124</v>
      </c>
      <c r="AD56" s="43">
        <v>109</v>
      </c>
      <c r="AE56" s="43">
        <v>44</v>
      </c>
      <c r="AF56" s="43">
        <v>63</v>
      </c>
      <c r="AG56" s="43"/>
      <c r="AH56" s="43"/>
      <c r="AI56" s="43"/>
      <c r="AJ56" s="43">
        <v>41</v>
      </c>
      <c r="AK56" s="35">
        <v>-0.2331</v>
      </c>
      <c r="AL56" s="35">
        <v>1.1549</v>
      </c>
      <c r="AM56" s="35">
        <v>8.0008999999999997</v>
      </c>
      <c r="AN56" s="35">
        <v>0.99729999999999996</v>
      </c>
    </row>
    <row r="57" spans="1:40" x14ac:dyDescent="0.25">
      <c r="A57">
        <v>46047</v>
      </c>
      <c r="B57" s="33" t="s">
        <v>1774</v>
      </c>
      <c r="C57" s="34">
        <v>44827</v>
      </c>
      <c r="D57" s="35">
        <v>12.985799999999999</v>
      </c>
      <c r="E57" s="44">
        <v>0.3</v>
      </c>
      <c r="F57" s="35">
        <v>124.92140000000001</v>
      </c>
      <c r="G57" s="33" t="s">
        <v>1770</v>
      </c>
      <c r="H57" s="33"/>
      <c r="I57" s="35">
        <v>1.2487999999999999</v>
      </c>
      <c r="J57" s="35">
        <v>2.2591000000000001</v>
      </c>
      <c r="K57" s="35">
        <v>1.8662000000000001</v>
      </c>
      <c r="L57" s="35">
        <v>2.2801999999999998</v>
      </c>
      <c r="M57" s="35">
        <v>-3.2776999999999998</v>
      </c>
      <c r="N57" s="35">
        <v>11.5558</v>
      </c>
      <c r="O57" s="35">
        <v>19.050899999999999</v>
      </c>
      <c r="P57" s="35">
        <v>18.439900000000002</v>
      </c>
      <c r="Q57" s="35"/>
      <c r="R57" s="35"/>
      <c r="S57" s="35"/>
      <c r="T57" s="35"/>
      <c r="U57" s="35"/>
      <c r="V57" s="35">
        <v>16.641400000000001</v>
      </c>
      <c r="W57" s="43">
        <v>73</v>
      </c>
      <c r="X57" s="43">
        <v>120</v>
      </c>
      <c r="Y57" s="43">
        <v>155</v>
      </c>
      <c r="Z57" s="43">
        <v>34</v>
      </c>
      <c r="AA57" s="43">
        <v>135</v>
      </c>
      <c r="AB57" s="43">
        <v>31</v>
      </c>
      <c r="AC57" s="43">
        <v>104</v>
      </c>
      <c r="AD57" s="43">
        <v>70</v>
      </c>
      <c r="AE57" s="43"/>
      <c r="AF57" s="43"/>
      <c r="AG57" s="43"/>
      <c r="AH57" s="43"/>
      <c r="AI57" s="43"/>
      <c r="AJ57" s="43">
        <v>85</v>
      </c>
      <c r="AK57" s="35">
        <v>-0.43819999999999998</v>
      </c>
      <c r="AL57" s="35">
        <v>3.0131000000000001</v>
      </c>
      <c r="AM57" s="35">
        <v>6.3144</v>
      </c>
      <c r="AN57" s="35">
        <v>0.99519999999999997</v>
      </c>
    </row>
    <row r="58" spans="1:40" x14ac:dyDescent="0.25">
      <c r="A58">
        <v>47070</v>
      </c>
      <c r="B58" s="33" t="s">
        <v>1775</v>
      </c>
      <c r="C58" s="34">
        <v>44881</v>
      </c>
      <c r="D58" s="35">
        <v>74.803200000000004</v>
      </c>
      <c r="E58" s="44">
        <v>0.2</v>
      </c>
      <c r="F58" s="35">
        <v>46.1676</v>
      </c>
      <c r="G58" s="33" t="s">
        <v>1770</v>
      </c>
      <c r="H58" s="33"/>
      <c r="I58" s="35">
        <v>2.1949999999999998</v>
      </c>
      <c r="J58" s="35">
        <v>3.6345000000000001</v>
      </c>
      <c r="K58" s="35">
        <v>3.1858</v>
      </c>
      <c r="L58" s="35">
        <v>6.3483000000000001</v>
      </c>
      <c r="M58" s="35">
        <v>6.4311999999999996</v>
      </c>
      <c r="N58" s="35">
        <v>32.276699999999998</v>
      </c>
      <c r="O58" s="35">
        <v>37.714199999999998</v>
      </c>
      <c r="P58" s="35">
        <v>23.0898</v>
      </c>
      <c r="Q58" s="35"/>
      <c r="R58" s="35"/>
      <c r="S58" s="35"/>
      <c r="T58" s="35"/>
      <c r="U58" s="35"/>
      <c r="V58" s="35">
        <v>23.383800000000001</v>
      </c>
      <c r="W58" s="43">
        <v>12</v>
      </c>
      <c r="X58" s="43">
        <v>24</v>
      </c>
      <c r="Y58" s="43">
        <v>124</v>
      </c>
      <c r="Z58" s="43">
        <v>5</v>
      </c>
      <c r="AA58" s="43">
        <v>9</v>
      </c>
      <c r="AB58" s="43">
        <v>4</v>
      </c>
      <c r="AC58" s="43">
        <v>23</v>
      </c>
      <c r="AD58" s="43">
        <v>48</v>
      </c>
      <c r="AE58" s="43"/>
      <c r="AF58" s="43"/>
      <c r="AG58" s="43"/>
      <c r="AH58" s="43"/>
      <c r="AI58" s="43"/>
      <c r="AJ58" s="43">
        <v>40</v>
      </c>
      <c r="AK58" s="35">
        <v>-0.30030000000000001</v>
      </c>
      <c r="AL58" s="35">
        <v>2.9983</v>
      </c>
      <c r="AM58" s="35">
        <v>7.8263999999999996</v>
      </c>
      <c r="AN58" s="35">
        <v>0.99770000000000003</v>
      </c>
    </row>
    <row r="59" spans="1:40" x14ac:dyDescent="0.25">
      <c r="A59">
        <v>46873</v>
      </c>
      <c r="B59" s="33" t="s">
        <v>1776</v>
      </c>
      <c r="C59" s="34">
        <v>44972</v>
      </c>
      <c r="D59" s="35">
        <v>64.134799999999998</v>
      </c>
      <c r="E59" s="44">
        <v>0.2</v>
      </c>
      <c r="F59" s="35">
        <v>21.7956</v>
      </c>
      <c r="G59" s="33" t="s">
        <v>1768</v>
      </c>
      <c r="H59" s="33"/>
      <c r="I59" s="35">
        <v>1.7535000000000001</v>
      </c>
      <c r="J59" s="35">
        <v>3.6267</v>
      </c>
      <c r="K59" s="35">
        <v>6.1361999999999997</v>
      </c>
      <c r="L59" s="35">
        <v>1.7525999999999999</v>
      </c>
      <c r="M59" s="35">
        <v>-1.2800000000000001E-2</v>
      </c>
      <c r="N59" s="35">
        <v>10.7691</v>
      </c>
      <c r="O59" s="35">
        <v>32.613700000000001</v>
      </c>
      <c r="P59" s="35"/>
      <c r="Q59" s="35"/>
      <c r="R59" s="35"/>
      <c r="S59" s="35"/>
      <c r="T59" s="35"/>
      <c r="U59" s="35"/>
      <c r="V59" s="35">
        <v>41.770099999999999</v>
      </c>
      <c r="W59" s="43">
        <v>34</v>
      </c>
      <c r="X59" s="43">
        <v>33</v>
      </c>
      <c r="Y59" s="43">
        <v>34</v>
      </c>
      <c r="Z59" s="43">
        <v>55</v>
      </c>
      <c r="AA59" s="43">
        <v>75</v>
      </c>
      <c r="AB59" s="43">
        <v>37</v>
      </c>
      <c r="AC59" s="43">
        <v>44</v>
      </c>
      <c r="AD59" s="43"/>
      <c r="AE59" s="43"/>
      <c r="AF59" s="43"/>
      <c r="AG59" s="43"/>
      <c r="AH59" s="43"/>
      <c r="AI59" s="43"/>
      <c r="AJ59" s="43">
        <v>6</v>
      </c>
      <c r="AK59" s="35">
        <v>-6.88E-2</v>
      </c>
      <c r="AL59" s="35">
        <v>5.8247</v>
      </c>
      <c r="AM59" s="35">
        <v>8.0614000000000008</v>
      </c>
      <c r="AN59" s="35">
        <v>0.9929</v>
      </c>
    </row>
    <row r="60" spans="1:40" x14ac:dyDescent="0.25">
      <c r="A60">
        <v>39624</v>
      </c>
      <c r="B60" s="33" t="s">
        <v>1777</v>
      </c>
      <c r="C60" s="34">
        <v>44778</v>
      </c>
      <c r="D60" s="35">
        <v>59.2209</v>
      </c>
      <c r="E60" s="44">
        <v>0.15</v>
      </c>
      <c r="F60" s="35">
        <v>73.737200000000001</v>
      </c>
      <c r="G60" s="33" t="s">
        <v>1770</v>
      </c>
      <c r="H60" s="33"/>
      <c r="I60" s="35">
        <v>1.5979000000000001</v>
      </c>
      <c r="J60" s="35">
        <v>3.2682000000000002</v>
      </c>
      <c r="K60" s="35">
        <v>7.4074999999999998</v>
      </c>
      <c r="L60" s="35">
        <v>2.3795000000000002</v>
      </c>
      <c r="M60" s="35">
        <v>-1.9114</v>
      </c>
      <c r="N60" s="35">
        <v>7.3311000000000002</v>
      </c>
      <c r="O60" s="35">
        <v>45.1357</v>
      </c>
      <c r="P60" s="35">
        <v>29.538499999999999</v>
      </c>
      <c r="Q60" s="35"/>
      <c r="R60" s="35"/>
      <c r="S60" s="35"/>
      <c r="T60" s="35"/>
      <c r="U60" s="35"/>
      <c r="V60" s="35">
        <v>27.514199999999999</v>
      </c>
      <c r="W60" s="43">
        <v>44</v>
      </c>
      <c r="X60" s="43">
        <v>44</v>
      </c>
      <c r="Y60" s="43">
        <v>16</v>
      </c>
      <c r="Z60" s="43">
        <v>30</v>
      </c>
      <c r="AA60" s="43">
        <v>128</v>
      </c>
      <c r="AB60" s="43">
        <v>102</v>
      </c>
      <c r="AC60" s="43">
        <v>8</v>
      </c>
      <c r="AD60" s="43">
        <v>35</v>
      </c>
      <c r="AE60" s="43"/>
      <c r="AF60" s="43"/>
      <c r="AG60" s="43"/>
      <c r="AH60" s="43"/>
      <c r="AI60" s="43"/>
      <c r="AJ60" s="43">
        <v>25</v>
      </c>
      <c r="AK60" s="35">
        <v>-0.35460000000000003</v>
      </c>
      <c r="AL60" s="35">
        <v>1.5811999999999999</v>
      </c>
      <c r="AM60" s="35">
        <v>24.9755</v>
      </c>
      <c r="AN60" s="35">
        <v>0.99870000000000003</v>
      </c>
    </row>
    <row r="61" spans="1:40" x14ac:dyDescent="0.25">
      <c r="A61">
        <v>46045</v>
      </c>
      <c r="B61" s="33" t="s">
        <v>1778</v>
      </c>
      <c r="C61" s="34">
        <v>44881</v>
      </c>
      <c r="D61" s="35">
        <v>317.37200000000001</v>
      </c>
      <c r="E61" s="44">
        <v>0.15</v>
      </c>
      <c r="F61" s="35">
        <v>26.258800000000001</v>
      </c>
      <c r="G61" s="33" t="s">
        <v>1770</v>
      </c>
      <c r="H61" s="33"/>
      <c r="I61" s="35">
        <v>1.5535000000000001</v>
      </c>
      <c r="J61" s="35">
        <v>2.4786000000000001</v>
      </c>
      <c r="K61" s="35">
        <v>3.4763999999999999</v>
      </c>
      <c r="L61" s="35">
        <v>1.7499</v>
      </c>
      <c r="M61" s="35">
        <v>2.3875000000000002</v>
      </c>
      <c r="N61" s="35">
        <v>6.4466999999999999</v>
      </c>
      <c r="O61" s="35">
        <v>7.3726000000000003</v>
      </c>
      <c r="P61" s="35">
        <v>9.3209</v>
      </c>
      <c r="Q61" s="35"/>
      <c r="R61" s="35"/>
      <c r="S61" s="35"/>
      <c r="T61" s="35"/>
      <c r="U61" s="35"/>
      <c r="V61" s="35">
        <v>9.8265999999999991</v>
      </c>
      <c r="W61" s="43">
        <v>48</v>
      </c>
      <c r="X61" s="43">
        <v>80</v>
      </c>
      <c r="Y61" s="43">
        <v>82</v>
      </c>
      <c r="Z61" s="43">
        <v>57</v>
      </c>
      <c r="AA61" s="43">
        <v>36</v>
      </c>
      <c r="AB61" s="43">
        <v>115</v>
      </c>
      <c r="AC61" s="43">
        <v>132</v>
      </c>
      <c r="AD61" s="43">
        <v>114</v>
      </c>
      <c r="AE61" s="43"/>
      <c r="AF61" s="43"/>
      <c r="AG61" s="43"/>
      <c r="AH61" s="43"/>
      <c r="AI61" s="43"/>
      <c r="AJ61" s="43">
        <v>140</v>
      </c>
      <c r="AK61" s="35">
        <v>-0.18859999999999999</v>
      </c>
      <c r="AL61" s="35">
        <v>2.5975999999999999</v>
      </c>
      <c r="AM61" s="35">
        <v>3.1313</v>
      </c>
      <c r="AN61" s="35">
        <v>0.99719999999999998</v>
      </c>
    </row>
    <row r="62" spans="1:40" x14ac:dyDescent="0.25">
      <c r="A62">
        <v>48522</v>
      </c>
      <c r="B62" s="33" t="s">
        <v>1779</v>
      </c>
      <c r="C62" s="34">
        <v>45322</v>
      </c>
      <c r="D62" s="35">
        <v>29.765799999999999</v>
      </c>
      <c r="E62" s="44">
        <v>0.35</v>
      </c>
      <c r="F62" s="35">
        <v>71.908699999999996</v>
      </c>
      <c r="G62" s="33" t="s">
        <v>1770</v>
      </c>
      <c r="H62" s="33"/>
      <c r="I62" s="35">
        <v>2.5442999999999998</v>
      </c>
      <c r="J62" s="35">
        <v>5.0038999999999998</v>
      </c>
      <c r="K62" s="35">
        <v>9.9300999999999995</v>
      </c>
      <c r="L62" s="35">
        <v>2.4476</v>
      </c>
      <c r="M62" s="35">
        <v>7.4265999999999996</v>
      </c>
      <c r="N62" s="35">
        <v>-0.55389999999999995</v>
      </c>
      <c r="O62" s="35"/>
      <c r="P62" s="35"/>
      <c r="Q62" s="35"/>
      <c r="R62" s="35"/>
      <c r="S62" s="35"/>
      <c r="T62" s="35"/>
      <c r="U62" s="35"/>
      <c r="V62" s="35">
        <v>14.5901</v>
      </c>
      <c r="W62" s="43">
        <v>4</v>
      </c>
      <c r="X62" s="43">
        <v>3</v>
      </c>
      <c r="Y62" s="43">
        <v>3</v>
      </c>
      <c r="Z62" s="43">
        <v>20</v>
      </c>
      <c r="AA62" s="43">
        <v>1</v>
      </c>
      <c r="AB62" s="43">
        <v>148</v>
      </c>
      <c r="AC62" s="43"/>
      <c r="AD62" s="43"/>
      <c r="AE62" s="43"/>
      <c r="AF62" s="43"/>
      <c r="AG62" s="43"/>
      <c r="AH62" s="43"/>
      <c r="AI62" s="43"/>
      <c r="AJ62" s="43">
        <v>110</v>
      </c>
      <c r="AK62" s="35"/>
      <c r="AL62" s="35"/>
      <c r="AM62" s="35"/>
      <c r="AN62" s="35"/>
    </row>
    <row r="63" spans="1:40" x14ac:dyDescent="0.25">
      <c r="A63">
        <v>46874</v>
      </c>
      <c r="B63" s="33" t="s">
        <v>1780</v>
      </c>
      <c r="C63" s="34">
        <v>44972</v>
      </c>
      <c r="D63" s="35">
        <v>635.07470000000001</v>
      </c>
      <c r="E63" s="44">
        <v>0.2</v>
      </c>
      <c r="F63" s="35">
        <v>184.01519999999999</v>
      </c>
      <c r="G63" s="33" t="s">
        <v>1768</v>
      </c>
      <c r="H63" s="33"/>
      <c r="I63" s="35">
        <v>1.7859</v>
      </c>
      <c r="J63" s="35">
        <v>3.4550000000000001</v>
      </c>
      <c r="K63" s="35">
        <v>8.3988999999999994</v>
      </c>
      <c r="L63" s="35">
        <v>1.7203999999999999</v>
      </c>
      <c r="M63" s="35">
        <v>9.1899999999999996E-2</v>
      </c>
      <c r="N63" s="35">
        <v>16.547499999999999</v>
      </c>
      <c r="O63" s="35">
        <v>35.457700000000003</v>
      </c>
      <c r="P63" s="35"/>
      <c r="Q63" s="35"/>
      <c r="R63" s="35"/>
      <c r="S63" s="35"/>
      <c r="T63" s="35"/>
      <c r="U63" s="35"/>
      <c r="V63" s="35">
        <v>47.335299999999997</v>
      </c>
      <c r="W63" s="43">
        <v>29</v>
      </c>
      <c r="X63" s="43">
        <v>38</v>
      </c>
      <c r="Y63" s="43">
        <v>10</v>
      </c>
      <c r="Z63" s="43">
        <v>61</v>
      </c>
      <c r="AA63" s="43">
        <v>71</v>
      </c>
      <c r="AB63" s="43">
        <v>19</v>
      </c>
      <c r="AC63" s="43">
        <v>33</v>
      </c>
      <c r="AD63" s="43"/>
      <c r="AE63" s="43"/>
      <c r="AF63" s="43"/>
      <c r="AG63" s="43"/>
      <c r="AH63" s="43"/>
      <c r="AI63" s="43"/>
      <c r="AJ63" s="43">
        <v>5</v>
      </c>
      <c r="AK63" s="35">
        <v>-0.61309999999999998</v>
      </c>
      <c r="AL63" s="35">
        <v>5.0039999999999996</v>
      </c>
      <c r="AM63" s="35">
        <v>10.398400000000001</v>
      </c>
      <c r="AN63" s="35">
        <v>0.99909999999999999</v>
      </c>
    </row>
    <row r="64" spans="1:40" x14ac:dyDescent="0.25">
      <c r="A64">
        <v>47916</v>
      </c>
      <c r="B64" s="33" t="s">
        <v>1241</v>
      </c>
      <c r="C64" s="34">
        <v>45037</v>
      </c>
      <c r="D64" s="35">
        <v>348.22190000000001</v>
      </c>
      <c r="E64" s="44">
        <v>0.81</v>
      </c>
      <c r="F64" s="35">
        <v>19.751300000000001</v>
      </c>
      <c r="G64" s="33" t="s">
        <v>1231</v>
      </c>
      <c r="H64" s="33" t="s">
        <v>404</v>
      </c>
      <c r="I64" s="35">
        <v>1.7652000000000001</v>
      </c>
      <c r="J64" s="35">
        <v>3.4239999999999999</v>
      </c>
      <c r="K64" s="35">
        <v>8.3474000000000004</v>
      </c>
      <c r="L64" s="35">
        <v>1.661</v>
      </c>
      <c r="M64" s="35">
        <v>-3.6900000000000002E-2</v>
      </c>
      <c r="N64" s="35">
        <v>16.090599999999998</v>
      </c>
      <c r="O64" s="35">
        <v>34.274900000000002</v>
      </c>
      <c r="P64" s="35"/>
      <c r="Q64" s="35"/>
      <c r="R64" s="35"/>
      <c r="S64" s="35"/>
      <c r="T64" s="35"/>
      <c r="U64" s="35"/>
      <c r="V64" s="35">
        <v>51.820999999999998</v>
      </c>
      <c r="W64" s="43">
        <v>31</v>
      </c>
      <c r="X64" s="43">
        <v>40</v>
      </c>
      <c r="Y64" s="43">
        <v>11</v>
      </c>
      <c r="Z64" s="43">
        <v>73</v>
      </c>
      <c r="AA64" s="43">
        <v>77</v>
      </c>
      <c r="AB64" s="43">
        <v>21</v>
      </c>
      <c r="AC64" s="43">
        <v>40</v>
      </c>
      <c r="AD64" s="43"/>
      <c r="AE64" s="43"/>
      <c r="AF64" s="43"/>
      <c r="AG64" s="43"/>
      <c r="AH64" s="43"/>
      <c r="AI64" s="43"/>
      <c r="AJ64" s="43">
        <v>1</v>
      </c>
      <c r="AK64" s="35">
        <v>-0.96730000000000005</v>
      </c>
      <c r="AL64" s="35">
        <v>4.8560999999999996</v>
      </c>
      <c r="AM64" s="35">
        <v>9.8701000000000008</v>
      </c>
      <c r="AN64" s="35">
        <v>0.97350000000000003</v>
      </c>
    </row>
    <row r="65" spans="1:40" x14ac:dyDescent="0.25">
      <c r="A65">
        <v>46044</v>
      </c>
      <c r="B65" s="33" t="s">
        <v>1781</v>
      </c>
      <c r="C65" s="34">
        <v>44845</v>
      </c>
      <c r="D65" s="35">
        <v>14.021000000000001</v>
      </c>
      <c r="E65" s="44">
        <v>0.3</v>
      </c>
      <c r="F65" s="35">
        <v>19.9224</v>
      </c>
      <c r="G65" s="33" t="s">
        <v>1770</v>
      </c>
      <c r="H65" s="33"/>
      <c r="I65" s="35">
        <v>0.68530000000000002</v>
      </c>
      <c r="J65" s="35">
        <v>1.7602</v>
      </c>
      <c r="K65" s="35">
        <v>2.2663000000000002</v>
      </c>
      <c r="L65" s="35">
        <v>-0.80910000000000004</v>
      </c>
      <c r="M65" s="35">
        <v>-4.6875</v>
      </c>
      <c r="N65" s="35">
        <v>7.1535000000000002</v>
      </c>
      <c r="O65" s="35">
        <v>21.363299999999999</v>
      </c>
      <c r="P65" s="35">
        <v>20.575900000000001</v>
      </c>
      <c r="Q65" s="35"/>
      <c r="R65" s="35"/>
      <c r="S65" s="35"/>
      <c r="T65" s="35"/>
      <c r="U65" s="35"/>
      <c r="V65" s="35">
        <v>23.665400000000002</v>
      </c>
      <c r="W65" s="43">
        <v>134</v>
      </c>
      <c r="X65" s="43">
        <v>147</v>
      </c>
      <c r="Y65" s="43">
        <v>149</v>
      </c>
      <c r="Z65" s="43">
        <v>152</v>
      </c>
      <c r="AA65" s="43">
        <v>146</v>
      </c>
      <c r="AB65" s="43">
        <v>109</v>
      </c>
      <c r="AC65" s="43">
        <v>81</v>
      </c>
      <c r="AD65" s="43">
        <v>66</v>
      </c>
      <c r="AE65" s="43"/>
      <c r="AF65" s="43"/>
      <c r="AG65" s="43"/>
      <c r="AH65" s="43"/>
      <c r="AI65" s="43"/>
      <c r="AJ65" s="43">
        <v>38</v>
      </c>
      <c r="AK65" s="35">
        <v>-0.39419999999999999</v>
      </c>
      <c r="AL65" s="35">
        <v>3.5242</v>
      </c>
      <c r="AM65" s="35">
        <v>7.8860000000000001</v>
      </c>
      <c r="AN65" s="35">
        <v>0.99519999999999997</v>
      </c>
    </row>
    <row r="66" spans="1:40" x14ac:dyDescent="0.25">
      <c r="A66">
        <v>46043</v>
      </c>
      <c r="B66" s="33" t="s">
        <v>1782</v>
      </c>
      <c r="C66" s="34">
        <v>44827</v>
      </c>
      <c r="D66" s="35">
        <v>15.529400000000001</v>
      </c>
      <c r="E66" s="44">
        <v>0.3</v>
      </c>
      <c r="F66" s="35">
        <v>59.005800000000001</v>
      </c>
      <c r="G66" s="33" t="s">
        <v>1770</v>
      </c>
      <c r="H66" s="33"/>
      <c r="I66" s="35">
        <v>0.54369999999999996</v>
      </c>
      <c r="J66" s="35">
        <v>1.2968</v>
      </c>
      <c r="K66" s="35">
        <v>2.629</v>
      </c>
      <c r="L66" s="35">
        <v>-0.26790000000000003</v>
      </c>
      <c r="M66" s="35">
        <v>-4.4454000000000002</v>
      </c>
      <c r="N66" s="35">
        <v>5.8056000000000001</v>
      </c>
      <c r="O66" s="35">
        <v>22.633400000000002</v>
      </c>
      <c r="P66" s="35">
        <v>21.403400000000001</v>
      </c>
      <c r="Q66" s="35"/>
      <c r="R66" s="35"/>
      <c r="S66" s="35"/>
      <c r="T66" s="35"/>
      <c r="U66" s="35"/>
      <c r="V66" s="35">
        <v>21.2895</v>
      </c>
      <c r="W66" s="43">
        <v>145</v>
      </c>
      <c r="X66" s="43">
        <v>154</v>
      </c>
      <c r="Y66" s="43">
        <v>146</v>
      </c>
      <c r="Z66" s="43">
        <v>140</v>
      </c>
      <c r="AA66" s="43">
        <v>144</v>
      </c>
      <c r="AB66" s="43">
        <v>118</v>
      </c>
      <c r="AC66" s="43">
        <v>76</v>
      </c>
      <c r="AD66" s="43">
        <v>61</v>
      </c>
      <c r="AE66" s="43"/>
      <c r="AF66" s="43"/>
      <c r="AG66" s="43"/>
      <c r="AH66" s="43"/>
      <c r="AI66" s="43"/>
      <c r="AJ66" s="43">
        <v>46</v>
      </c>
      <c r="AK66" s="35">
        <v>-0.27379999999999999</v>
      </c>
      <c r="AL66" s="35">
        <v>3.3479999999999999</v>
      </c>
      <c r="AM66" s="35">
        <v>7.9615</v>
      </c>
      <c r="AN66" s="35">
        <v>0.99870000000000003</v>
      </c>
    </row>
    <row r="67" spans="1:40" x14ac:dyDescent="0.25">
      <c r="A67">
        <v>46042</v>
      </c>
      <c r="B67" s="33" t="s">
        <v>1783</v>
      </c>
      <c r="C67" s="34">
        <v>44845</v>
      </c>
      <c r="D67" s="35">
        <v>77.597999999999999</v>
      </c>
      <c r="E67" s="44">
        <v>0.3</v>
      </c>
      <c r="F67" s="35">
        <v>35.522399999999998</v>
      </c>
      <c r="G67" s="33" t="s">
        <v>1770</v>
      </c>
      <c r="H67" s="33"/>
      <c r="I67" s="35">
        <v>1.1184000000000001</v>
      </c>
      <c r="J67" s="35">
        <v>3.0739999999999998</v>
      </c>
      <c r="K67" s="35">
        <v>5.9809999999999999</v>
      </c>
      <c r="L67" s="35">
        <v>0.29420000000000002</v>
      </c>
      <c r="M67" s="35">
        <v>-1.8008</v>
      </c>
      <c r="N67" s="35">
        <v>3.4155000000000002</v>
      </c>
      <c r="O67" s="35">
        <v>34.556600000000003</v>
      </c>
      <c r="P67" s="35">
        <v>32.293500000000002</v>
      </c>
      <c r="Q67" s="35"/>
      <c r="R67" s="35"/>
      <c r="S67" s="35"/>
      <c r="T67" s="35"/>
      <c r="U67" s="35"/>
      <c r="V67" s="35">
        <v>33.5655</v>
      </c>
      <c r="W67" s="43">
        <v>78</v>
      </c>
      <c r="X67" s="43">
        <v>51</v>
      </c>
      <c r="Y67" s="43">
        <v>40</v>
      </c>
      <c r="Z67" s="43">
        <v>133</v>
      </c>
      <c r="AA67" s="43">
        <v>123</v>
      </c>
      <c r="AB67" s="43">
        <v>134</v>
      </c>
      <c r="AC67" s="43">
        <v>39</v>
      </c>
      <c r="AD67" s="43">
        <v>22</v>
      </c>
      <c r="AE67" s="43"/>
      <c r="AF67" s="43"/>
      <c r="AG67" s="43"/>
      <c r="AH67" s="43"/>
      <c r="AI67" s="43"/>
      <c r="AJ67" s="43">
        <v>11</v>
      </c>
      <c r="AK67" s="35">
        <v>-0.4002</v>
      </c>
      <c r="AL67" s="35">
        <v>2.8658000000000001</v>
      </c>
      <c r="AM67" s="35">
        <v>17.542000000000002</v>
      </c>
      <c r="AN67" s="35">
        <v>0.99019999999999997</v>
      </c>
    </row>
    <row r="68" spans="1:40" x14ac:dyDescent="0.25">
      <c r="A68">
        <v>46890</v>
      </c>
      <c r="B68" s="33" t="s">
        <v>1784</v>
      </c>
      <c r="C68" s="34">
        <v>44827</v>
      </c>
      <c r="D68" s="35">
        <v>32.4617</v>
      </c>
      <c r="E68" s="44">
        <v>0.15</v>
      </c>
      <c r="F68" s="35">
        <v>144.54050000000001</v>
      </c>
      <c r="G68" s="33" t="s">
        <v>1770</v>
      </c>
      <c r="H68" s="33"/>
      <c r="I68" s="35">
        <v>1.0645</v>
      </c>
      <c r="J68" s="35">
        <v>2.1354000000000002</v>
      </c>
      <c r="K68" s="35">
        <v>2.1362000000000001</v>
      </c>
      <c r="L68" s="35">
        <v>0.80910000000000004</v>
      </c>
      <c r="M68" s="35">
        <v>-0.11260000000000001</v>
      </c>
      <c r="N68" s="35">
        <v>12.7807</v>
      </c>
      <c r="O68" s="35">
        <v>28.566400000000002</v>
      </c>
      <c r="P68" s="35">
        <v>23.7395</v>
      </c>
      <c r="Q68" s="35"/>
      <c r="R68" s="35"/>
      <c r="S68" s="35"/>
      <c r="T68" s="35"/>
      <c r="U68" s="35"/>
      <c r="V68" s="35">
        <v>26.497299999999999</v>
      </c>
      <c r="W68" s="43">
        <v>94</v>
      </c>
      <c r="X68" s="43">
        <v>124</v>
      </c>
      <c r="Y68" s="43">
        <v>152</v>
      </c>
      <c r="Z68" s="43">
        <v>112</v>
      </c>
      <c r="AA68" s="43">
        <v>79</v>
      </c>
      <c r="AB68" s="43">
        <v>26</v>
      </c>
      <c r="AC68" s="43">
        <v>54</v>
      </c>
      <c r="AD68" s="43">
        <v>42</v>
      </c>
      <c r="AE68" s="43"/>
      <c r="AF68" s="43"/>
      <c r="AG68" s="43"/>
      <c r="AH68" s="43"/>
      <c r="AI68" s="43"/>
      <c r="AJ68" s="43">
        <v>28</v>
      </c>
      <c r="AK68" s="35">
        <v>-0.22950000000000001</v>
      </c>
      <c r="AL68" s="35">
        <v>3.5568</v>
      </c>
      <c r="AM68" s="35">
        <v>7.8438999999999997</v>
      </c>
      <c r="AN68" s="35">
        <v>0.99450000000000005</v>
      </c>
    </row>
    <row r="69" spans="1:40" x14ac:dyDescent="0.25">
      <c r="A69">
        <v>38531</v>
      </c>
      <c r="B69" s="33" t="s">
        <v>1785</v>
      </c>
      <c r="C69" s="34">
        <v>43229</v>
      </c>
      <c r="D69" s="35">
        <v>291.44069999999999</v>
      </c>
      <c r="E69" s="44">
        <v>0.32</v>
      </c>
      <c r="F69" s="35">
        <v>39.165100000000002</v>
      </c>
      <c r="G69" s="33" t="s">
        <v>1251</v>
      </c>
      <c r="H69" s="33"/>
      <c r="I69" s="35">
        <v>1.1950000000000001</v>
      </c>
      <c r="J69" s="35">
        <v>2.6667000000000001</v>
      </c>
      <c r="K69" s="35">
        <v>4.7679999999999998</v>
      </c>
      <c r="L69" s="35">
        <v>1.1659999999999999</v>
      </c>
      <c r="M69" s="35">
        <v>-0.89829999999999999</v>
      </c>
      <c r="N69" s="35">
        <v>9.0716000000000001</v>
      </c>
      <c r="O69" s="35">
        <v>25.127300000000002</v>
      </c>
      <c r="P69" s="35">
        <v>21.300799999999999</v>
      </c>
      <c r="Q69" s="35">
        <v>17.582899999999999</v>
      </c>
      <c r="R69" s="35">
        <v>21.520600000000002</v>
      </c>
      <c r="S69" s="35">
        <v>20.128299999999999</v>
      </c>
      <c r="T69" s="35"/>
      <c r="U69" s="35"/>
      <c r="V69" s="35">
        <v>15.7585</v>
      </c>
      <c r="W69" s="43">
        <v>75</v>
      </c>
      <c r="X69" s="43">
        <v>73</v>
      </c>
      <c r="Y69" s="43">
        <v>49</v>
      </c>
      <c r="Z69" s="43">
        <v>82</v>
      </c>
      <c r="AA69" s="43">
        <v>112</v>
      </c>
      <c r="AB69" s="43">
        <v>57</v>
      </c>
      <c r="AC69" s="43">
        <v>71</v>
      </c>
      <c r="AD69" s="43">
        <v>62</v>
      </c>
      <c r="AE69" s="43">
        <v>33</v>
      </c>
      <c r="AF69" s="43">
        <v>22</v>
      </c>
      <c r="AG69" s="43">
        <v>19</v>
      </c>
      <c r="AH69" s="43"/>
      <c r="AI69" s="43"/>
      <c r="AJ69" s="43">
        <v>96</v>
      </c>
      <c r="AK69" s="35">
        <v>-0.309</v>
      </c>
      <c r="AL69" s="35">
        <v>1.0871999999999999</v>
      </c>
      <c r="AM69" s="35">
        <v>13.9316</v>
      </c>
      <c r="AN69" s="35">
        <v>0.99590000000000001</v>
      </c>
    </row>
    <row r="70" spans="1:40" x14ac:dyDescent="0.25">
      <c r="A70">
        <v>33837</v>
      </c>
      <c r="B70" s="33" t="s">
        <v>1786</v>
      </c>
      <c r="C70" s="34">
        <v>42555</v>
      </c>
      <c r="D70" s="35">
        <v>76.677099999999996</v>
      </c>
      <c r="E70" s="44">
        <v>0.15</v>
      </c>
      <c r="F70" s="35">
        <v>18.622299999999999</v>
      </c>
      <c r="G70" s="33" t="s">
        <v>1251</v>
      </c>
      <c r="H70" s="33"/>
      <c r="I70" s="35">
        <v>2.0964999999999998</v>
      </c>
      <c r="J70" s="35">
        <v>4.4055999999999997</v>
      </c>
      <c r="K70" s="35">
        <v>6.2164999999999999</v>
      </c>
      <c r="L70" s="35">
        <v>2.8328000000000002</v>
      </c>
      <c r="M70" s="35">
        <v>0.34970000000000001</v>
      </c>
      <c r="N70" s="35">
        <v>14.272500000000001</v>
      </c>
      <c r="O70" s="35">
        <v>38.732799999999997</v>
      </c>
      <c r="P70" s="35">
        <v>33.057299999999998</v>
      </c>
      <c r="Q70" s="35">
        <v>21.374099999999999</v>
      </c>
      <c r="R70" s="35">
        <v>25.175599999999999</v>
      </c>
      <c r="S70" s="35">
        <v>23.808499999999999</v>
      </c>
      <c r="T70" s="35">
        <v>14.253500000000001</v>
      </c>
      <c r="U70" s="35"/>
      <c r="V70" s="35">
        <v>16.720300000000002</v>
      </c>
      <c r="W70" s="43">
        <v>21</v>
      </c>
      <c r="X70" s="43">
        <v>8</v>
      </c>
      <c r="Y70" s="43">
        <v>30</v>
      </c>
      <c r="Z70" s="43">
        <v>18</v>
      </c>
      <c r="AA70" s="43">
        <v>66</v>
      </c>
      <c r="AB70" s="43">
        <v>23</v>
      </c>
      <c r="AC70" s="43">
        <v>17</v>
      </c>
      <c r="AD70" s="43">
        <v>15</v>
      </c>
      <c r="AE70" s="43">
        <v>19</v>
      </c>
      <c r="AF70" s="43">
        <v>13</v>
      </c>
      <c r="AG70" s="43">
        <v>9</v>
      </c>
      <c r="AH70" s="43">
        <v>36</v>
      </c>
      <c r="AI70" s="43"/>
      <c r="AJ70" s="43">
        <v>82</v>
      </c>
      <c r="AK70" s="35">
        <v>-5.9615999999999998</v>
      </c>
      <c r="AL70" s="35">
        <v>0.81259999999999999</v>
      </c>
      <c r="AM70" s="35">
        <v>23.389099999999999</v>
      </c>
      <c r="AN70" s="35">
        <v>2.1175000000000002</v>
      </c>
    </row>
    <row r="71" spans="1:40" x14ac:dyDescent="0.25">
      <c r="A71">
        <v>2848</v>
      </c>
      <c r="B71" s="33" t="s">
        <v>1787</v>
      </c>
      <c r="C71" s="34">
        <v>37631</v>
      </c>
      <c r="D71" s="35">
        <v>13112.206899999999</v>
      </c>
      <c r="E71" s="35">
        <v>0.03</v>
      </c>
      <c r="F71" s="35">
        <v>921.69489999999996</v>
      </c>
      <c r="G71" s="33" t="s">
        <v>1251</v>
      </c>
      <c r="H71" s="33" t="s">
        <v>404</v>
      </c>
      <c r="I71" s="35">
        <v>1.0676000000000001</v>
      </c>
      <c r="J71" s="35">
        <v>2.3881999999999999</v>
      </c>
      <c r="K71" s="35">
        <v>3.2751000000000001</v>
      </c>
      <c r="L71" s="35">
        <v>1.6812</v>
      </c>
      <c r="M71" s="35">
        <v>0.81899999999999995</v>
      </c>
      <c r="N71" s="35">
        <v>9.4472000000000005</v>
      </c>
      <c r="O71" s="35">
        <v>18.678599999999999</v>
      </c>
      <c r="P71" s="35">
        <v>15.6379</v>
      </c>
      <c r="Q71" s="35">
        <v>14.3405</v>
      </c>
      <c r="R71" s="35">
        <v>17.362200000000001</v>
      </c>
      <c r="S71" s="35">
        <v>16.4268</v>
      </c>
      <c r="T71" s="35">
        <v>15.2925</v>
      </c>
      <c r="U71" s="35">
        <v>12.4057</v>
      </c>
      <c r="V71" s="35">
        <v>16.833600000000001</v>
      </c>
      <c r="W71" s="43">
        <v>84</v>
      </c>
      <c r="X71" s="43">
        <v>92</v>
      </c>
      <c r="Y71" s="43">
        <v>92</v>
      </c>
      <c r="Z71" s="43">
        <v>63</v>
      </c>
      <c r="AA71" s="43">
        <v>52</v>
      </c>
      <c r="AB71" s="43">
        <v>45</v>
      </c>
      <c r="AC71" s="43">
        <v>106</v>
      </c>
      <c r="AD71" s="43">
        <v>92</v>
      </c>
      <c r="AE71" s="43">
        <v>64</v>
      </c>
      <c r="AF71" s="43">
        <v>48</v>
      </c>
      <c r="AG71" s="43">
        <v>43</v>
      </c>
      <c r="AH71" s="43">
        <v>12</v>
      </c>
      <c r="AI71" s="43">
        <v>11</v>
      </c>
      <c r="AJ71" s="43">
        <v>78</v>
      </c>
      <c r="AK71" s="35">
        <v>-2.6599999999999999E-2</v>
      </c>
      <c r="AL71" s="35">
        <v>1.2463</v>
      </c>
      <c r="AM71" s="35">
        <v>8.7588000000000008</v>
      </c>
      <c r="AN71" s="35">
        <v>0.99950000000000006</v>
      </c>
    </row>
    <row r="72" spans="1:40" x14ac:dyDescent="0.25">
      <c r="A72">
        <v>22404</v>
      </c>
      <c r="B72" s="33" t="s">
        <v>1788</v>
      </c>
      <c r="C72" s="34">
        <v>41506</v>
      </c>
      <c r="D72" s="35">
        <v>102.4753</v>
      </c>
      <c r="E72" s="35">
        <v>0.48</v>
      </c>
      <c r="F72" s="35">
        <v>28.322199999999999</v>
      </c>
      <c r="G72" s="33" t="s">
        <v>1251</v>
      </c>
      <c r="H72" s="33" t="s">
        <v>404</v>
      </c>
      <c r="I72" s="35">
        <v>1.0619000000000001</v>
      </c>
      <c r="J72" s="35">
        <v>2.4247999999999998</v>
      </c>
      <c r="K72" s="35">
        <v>4.0751999999999997</v>
      </c>
      <c r="L72" s="35">
        <v>1.0223</v>
      </c>
      <c r="M72" s="35">
        <v>-0.99280000000000002</v>
      </c>
      <c r="N72" s="35">
        <v>8.0900999999999996</v>
      </c>
      <c r="O72" s="35">
        <v>22.447399999999998</v>
      </c>
      <c r="P72" s="35">
        <v>17.3673</v>
      </c>
      <c r="Q72" s="35">
        <v>14.978400000000001</v>
      </c>
      <c r="R72" s="35">
        <v>18.3414</v>
      </c>
      <c r="S72" s="35">
        <v>17.0548</v>
      </c>
      <c r="T72" s="35">
        <v>14.489699999999999</v>
      </c>
      <c r="U72" s="35">
        <v>12.492699999999999</v>
      </c>
      <c r="V72" s="35">
        <v>15.9885</v>
      </c>
      <c r="W72" s="43">
        <v>100</v>
      </c>
      <c r="X72" s="43">
        <v>88</v>
      </c>
      <c r="Y72" s="43">
        <v>73</v>
      </c>
      <c r="Z72" s="43">
        <v>88</v>
      </c>
      <c r="AA72" s="43">
        <v>116</v>
      </c>
      <c r="AB72" s="43">
        <v>96</v>
      </c>
      <c r="AC72" s="43">
        <v>78</v>
      </c>
      <c r="AD72" s="43">
        <v>73</v>
      </c>
      <c r="AE72" s="43">
        <v>47</v>
      </c>
      <c r="AF72" s="43">
        <v>30</v>
      </c>
      <c r="AG72" s="43">
        <v>25</v>
      </c>
      <c r="AH72" s="43">
        <v>35</v>
      </c>
      <c r="AI72" s="43">
        <v>7</v>
      </c>
      <c r="AJ72" s="43">
        <v>93</v>
      </c>
      <c r="AK72" s="35">
        <v>-0.496</v>
      </c>
      <c r="AL72" s="35">
        <v>0.98819999999999997</v>
      </c>
      <c r="AM72" s="35">
        <v>12.262499999999999</v>
      </c>
      <c r="AN72" s="35">
        <v>0.99460000000000004</v>
      </c>
    </row>
    <row r="73" spans="1:40" x14ac:dyDescent="0.25">
      <c r="A73">
        <v>36395</v>
      </c>
      <c r="B73" s="33" t="s">
        <v>1789</v>
      </c>
      <c r="C73" s="34">
        <v>42920</v>
      </c>
      <c r="D73" s="35">
        <v>3391.1626999999999</v>
      </c>
      <c r="E73" s="35">
        <v>0.41</v>
      </c>
      <c r="F73" s="35">
        <v>21.440899999999999</v>
      </c>
      <c r="G73" s="33" t="s">
        <v>1251</v>
      </c>
      <c r="H73" s="33"/>
      <c r="I73" s="35">
        <v>0.68469999999999998</v>
      </c>
      <c r="J73" s="35">
        <v>1.7579</v>
      </c>
      <c r="K73" s="35">
        <v>2.2627000000000002</v>
      </c>
      <c r="L73" s="35">
        <v>-0.81689999999999996</v>
      </c>
      <c r="M73" s="35">
        <v>-4.7134999999999998</v>
      </c>
      <c r="N73" s="35">
        <v>7.1108000000000002</v>
      </c>
      <c r="O73" s="35">
        <v>21.247900000000001</v>
      </c>
      <c r="P73" s="35">
        <v>20.447299999999998</v>
      </c>
      <c r="Q73" s="35">
        <v>16.630600000000001</v>
      </c>
      <c r="R73" s="35">
        <v>18.588200000000001</v>
      </c>
      <c r="S73" s="35">
        <v>18.839700000000001</v>
      </c>
      <c r="T73" s="35">
        <v>15.5595</v>
      </c>
      <c r="U73" s="35"/>
      <c r="V73" s="35">
        <v>15.4923</v>
      </c>
      <c r="W73" s="43">
        <v>135</v>
      </c>
      <c r="X73" s="43">
        <v>148</v>
      </c>
      <c r="Y73" s="43">
        <v>150</v>
      </c>
      <c r="Z73" s="43">
        <v>153</v>
      </c>
      <c r="AA73" s="43">
        <v>148</v>
      </c>
      <c r="AB73" s="43">
        <v>111</v>
      </c>
      <c r="AC73" s="43">
        <v>82</v>
      </c>
      <c r="AD73" s="43">
        <v>67</v>
      </c>
      <c r="AE73" s="43">
        <v>35</v>
      </c>
      <c r="AF73" s="43">
        <v>28</v>
      </c>
      <c r="AG73" s="43">
        <v>21</v>
      </c>
      <c r="AH73" s="43">
        <v>8</v>
      </c>
      <c r="AI73" s="43"/>
      <c r="AJ73" s="43">
        <v>98</v>
      </c>
      <c r="AK73" s="35">
        <v>-0.47870000000000001</v>
      </c>
      <c r="AL73" s="35">
        <v>1.0285</v>
      </c>
      <c r="AM73" s="35">
        <v>13.486000000000001</v>
      </c>
      <c r="AN73" s="35">
        <v>0.99360000000000004</v>
      </c>
    </row>
    <row r="74" spans="1:40" x14ac:dyDescent="0.25">
      <c r="A74">
        <v>46682</v>
      </c>
      <c r="B74" s="33" t="s">
        <v>1790</v>
      </c>
      <c r="C74" s="34">
        <v>44777</v>
      </c>
      <c r="D74" s="35">
        <v>342.57209999999998</v>
      </c>
      <c r="E74" s="35">
        <v>0.3</v>
      </c>
      <c r="F74" s="35">
        <v>35.962200000000003</v>
      </c>
      <c r="G74" s="33" t="s">
        <v>1251</v>
      </c>
      <c r="H74" s="33"/>
      <c r="I74" s="35">
        <v>1.1176999999999999</v>
      </c>
      <c r="J74" s="35">
        <v>3.0752000000000002</v>
      </c>
      <c r="K74" s="35">
        <v>5.9837999999999996</v>
      </c>
      <c r="L74" s="35">
        <v>0.29649999999999999</v>
      </c>
      <c r="M74" s="35">
        <v>-1.7695000000000001</v>
      </c>
      <c r="N74" s="35">
        <v>3.5714999999999999</v>
      </c>
      <c r="O74" s="35">
        <v>34.779699999999998</v>
      </c>
      <c r="P74" s="35">
        <v>32.3767</v>
      </c>
      <c r="Q74" s="35"/>
      <c r="R74" s="35"/>
      <c r="S74" s="35"/>
      <c r="T74" s="35"/>
      <c r="U74" s="35"/>
      <c r="V74" s="35">
        <v>33.304499999999997</v>
      </c>
      <c r="W74" s="43">
        <v>80</v>
      </c>
      <c r="X74" s="43">
        <v>50</v>
      </c>
      <c r="Y74" s="43">
        <v>39</v>
      </c>
      <c r="Z74" s="43">
        <v>132</v>
      </c>
      <c r="AA74" s="43">
        <v>120</v>
      </c>
      <c r="AB74" s="43">
        <v>130</v>
      </c>
      <c r="AC74" s="43">
        <v>36</v>
      </c>
      <c r="AD74" s="43">
        <v>20</v>
      </c>
      <c r="AE74" s="43"/>
      <c r="AF74" s="43"/>
      <c r="AG74" s="43"/>
      <c r="AH74" s="43"/>
      <c r="AI74" s="43"/>
      <c r="AJ74" s="43">
        <v>12</v>
      </c>
      <c r="AK74" s="35">
        <v>-0.27989999999999998</v>
      </c>
      <c r="AL74" s="35">
        <v>2.1894999999999998</v>
      </c>
      <c r="AM74" s="35">
        <v>20.700500000000002</v>
      </c>
      <c r="AN74" s="35">
        <v>0.98980000000000001</v>
      </c>
    </row>
    <row r="75" spans="1:40" x14ac:dyDescent="0.25">
      <c r="A75">
        <v>48118</v>
      </c>
      <c r="B75" s="33" t="s">
        <v>1791</v>
      </c>
      <c r="C75" s="34">
        <v>45145</v>
      </c>
      <c r="D75" s="35">
        <v>116.1741</v>
      </c>
      <c r="E75" s="35">
        <v>0.3</v>
      </c>
      <c r="F75" s="35">
        <v>21.942799999999998</v>
      </c>
      <c r="G75" s="33" t="s">
        <v>1251</v>
      </c>
      <c r="H75" s="33"/>
      <c r="I75" s="35">
        <v>0.51490000000000002</v>
      </c>
      <c r="J75" s="35">
        <v>1.6261000000000001</v>
      </c>
      <c r="K75" s="35">
        <v>2.8744000000000001</v>
      </c>
      <c r="L75" s="35">
        <v>-0.38540000000000002</v>
      </c>
      <c r="M75" s="35">
        <v>-4.7257999999999996</v>
      </c>
      <c r="N75" s="35">
        <v>8.5434000000000001</v>
      </c>
      <c r="O75" s="35">
        <v>25.145099999999999</v>
      </c>
      <c r="P75" s="35"/>
      <c r="Q75" s="35"/>
      <c r="R75" s="35"/>
      <c r="S75" s="35"/>
      <c r="T75" s="35"/>
      <c r="U75" s="35"/>
      <c r="V75" s="35">
        <v>26.222999999999999</v>
      </c>
      <c r="W75" s="43">
        <v>146</v>
      </c>
      <c r="X75" s="43">
        <v>149</v>
      </c>
      <c r="Y75" s="43">
        <v>141</v>
      </c>
      <c r="Z75" s="43">
        <v>144</v>
      </c>
      <c r="AA75" s="43">
        <v>149</v>
      </c>
      <c r="AB75" s="43">
        <v>88</v>
      </c>
      <c r="AC75" s="43">
        <v>70</v>
      </c>
      <c r="AD75" s="43"/>
      <c r="AE75" s="43"/>
      <c r="AF75" s="43"/>
      <c r="AG75" s="43"/>
      <c r="AH75" s="43"/>
      <c r="AI75" s="43"/>
      <c r="AJ75" s="43">
        <v>30</v>
      </c>
      <c r="AK75" s="35">
        <v>-0.26889999999999997</v>
      </c>
      <c r="AL75" s="35">
        <v>5.1197999999999997</v>
      </c>
      <c r="AM75" s="35">
        <v>6.4501999999999997</v>
      </c>
      <c r="AN75" s="35">
        <v>0.99229999999999996</v>
      </c>
    </row>
    <row r="76" spans="1:40" x14ac:dyDescent="0.25">
      <c r="A76">
        <v>20803</v>
      </c>
      <c r="B76" s="33" t="s">
        <v>1792</v>
      </c>
      <c r="C76" s="34">
        <v>41353</v>
      </c>
      <c r="D76" s="35">
        <v>20869.666000000001</v>
      </c>
      <c r="E76" s="35">
        <v>0.03</v>
      </c>
      <c r="F76" s="35">
        <v>274.12150000000003</v>
      </c>
      <c r="G76" s="33" t="s">
        <v>1251</v>
      </c>
      <c r="H76" s="33" t="s">
        <v>404</v>
      </c>
      <c r="I76" s="35">
        <v>0.90190000000000003</v>
      </c>
      <c r="J76" s="35">
        <v>2.2648999999999999</v>
      </c>
      <c r="K76" s="35">
        <v>3.2216</v>
      </c>
      <c r="L76" s="35">
        <v>0.81869999999999998</v>
      </c>
      <c r="M76" s="35">
        <v>-0.55210000000000004</v>
      </c>
      <c r="N76" s="35">
        <v>8.7025000000000006</v>
      </c>
      <c r="O76" s="35">
        <v>19.175599999999999</v>
      </c>
      <c r="P76" s="35">
        <v>16.273900000000001</v>
      </c>
      <c r="Q76" s="35">
        <v>14.7157</v>
      </c>
      <c r="R76" s="35">
        <v>18.099900000000002</v>
      </c>
      <c r="S76" s="35">
        <v>16.872399999999999</v>
      </c>
      <c r="T76" s="35">
        <v>14.973100000000001</v>
      </c>
      <c r="U76" s="35">
        <v>12.461399999999999</v>
      </c>
      <c r="V76" s="35">
        <v>14.6005</v>
      </c>
      <c r="W76" s="43">
        <v>113</v>
      </c>
      <c r="X76" s="43">
        <v>105</v>
      </c>
      <c r="Y76" s="43">
        <v>105</v>
      </c>
      <c r="Z76" s="43">
        <v>97</v>
      </c>
      <c r="AA76" s="43">
        <v>89</v>
      </c>
      <c r="AB76" s="43">
        <v>71</v>
      </c>
      <c r="AC76" s="43">
        <v>88</v>
      </c>
      <c r="AD76" s="43">
        <v>75</v>
      </c>
      <c r="AE76" s="43">
        <v>49</v>
      </c>
      <c r="AF76" s="43">
        <v>33</v>
      </c>
      <c r="AG76" s="43">
        <v>27</v>
      </c>
      <c r="AH76" s="43">
        <v>18</v>
      </c>
      <c r="AI76" s="43">
        <v>8</v>
      </c>
      <c r="AJ76" s="43">
        <v>109</v>
      </c>
      <c r="AK76" s="35">
        <v>-3.1899999999999998E-2</v>
      </c>
      <c r="AL76" s="35">
        <v>1.1660999999999999</v>
      </c>
      <c r="AM76" s="35">
        <v>10.0761</v>
      </c>
      <c r="AN76" s="35">
        <v>0.99929999999999997</v>
      </c>
    </row>
    <row r="77" spans="1:40" x14ac:dyDescent="0.25">
      <c r="A77">
        <v>45038</v>
      </c>
      <c r="B77" s="33" t="s">
        <v>1793</v>
      </c>
      <c r="C77" s="34">
        <v>44055</v>
      </c>
      <c r="D77" s="35">
        <v>1556.5213000000001</v>
      </c>
      <c r="E77" s="35">
        <v>0.4</v>
      </c>
      <c r="F77" s="35">
        <v>29.216200000000001</v>
      </c>
      <c r="G77" s="33" t="s">
        <v>1251</v>
      </c>
      <c r="H77" s="33"/>
      <c r="I77" s="35">
        <v>0.71079999999999999</v>
      </c>
      <c r="J77" s="35">
        <v>2.1964000000000001</v>
      </c>
      <c r="K77" s="35">
        <v>3.4626999999999999</v>
      </c>
      <c r="L77" s="35">
        <v>-0.58389999999999997</v>
      </c>
      <c r="M77" s="35">
        <v>-5.0416999999999996</v>
      </c>
      <c r="N77" s="35">
        <v>5.3948999999999998</v>
      </c>
      <c r="O77" s="35">
        <v>27.990100000000002</v>
      </c>
      <c r="P77" s="35">
        <v>27.333300000000001</v>
      </c>
      <c r="Q77" s="35">
        <v>20.039000000000001</v>
      </c>
      <c r="R77" s="35">
        <v>21.837900000000001</v>
      </c>
      <c r="S77" s="35"/>
      <c r="T77" s="35"/>
      <c r="U77" s="35"/>
      <c r="V77" s="35">
        <v>23.428000000000001</v>
      </c>
      <c r="W77" s="43">
        <v>131</v>
      </c>
      <c r="X77" s="43">
        <v>123</v>
      </c>
      <c r="Y77" s="43">
        <v>86</v>
      </c>
      <c r="Z77" s="43">
        <v>148</v>
      </c>
      <c r="AA77" s="43">
        <v>155</v>
      </c>
      <c r="AB77" s="43">
        <v>123</v>
      </c>
      <c r="AC77" s="43">
        <v>59</v>
      </c>
      <c r="AD77" s="43">
        <v>38</v>
      </c>
      <c r="AE77" s="43">
        <v>23</v>
      </c>
      <c r="AF77" s="43">
        <v>21</v>
      </c>
      <c r="AG77" s="43"/>
      <c r="AH77" s="43"/>
      <c r="AI77" s="43"/>
      <c r="AJ77" s="43">
        <v>39</v>
      </c>
      <c r="AK77" s="35">
        <v>-0.54090000000000005</v>
      </c>
      <c r="AL77" s="35">
        <v>0.92930000000000001</v>
      </c>
      <c r="AM77" s="35">
        <v>20.4133</v>
      </c>
      <c r="AN77" s="35">
        <v>0.99319999999999997</v>
      </c>
    </row>
    <row r="78" spans="1:40" x14ac:dyDescent="0.25">
      <c r="A78">
        <v>46229</v>
      </c>
      <c r="B78" s="33" t="s">
        <v>1794</v>
      </c>
      <c r="C78" s="34">
        <v>44573</v>
      </c>
      <c r="D78" s="35">
        <v>109.04389999999999</v>
      </c>
      <c r="E78" s="35">
        <v>0.2</v>
      </c>
      <c r="F78" s="35">
        <v>24.467099999999999</v>
      </c>
      <c r="G78" s="33" t="s">
        <v>1251</v>
      </c>
      <c r="H78" s="33"/>
      <c r="I78" s="35">
        <v>0.87319999999999998</v>
      </c>
      <c r="J78" s="35">
        <v>2.5276999999999998</v>
      </c>
      <c r="K78" s="35">
        <v>1.7164999999999999</v>
      </c>
      <c r="L78" s="35">
        <v>-0.72670000000000001</v>
      </c>
      <c r="M78" s="35">
        <v>-6.1559999999999997</v>
      </c>
      <c r="N78" s="35">
        <v>-1.1402000000000001</v>
      </c>
      <c r="O78" s="35">
        <v>35.509700000000002</v>
      </c>
      <c r="P78" s="35">
        <v>36.618400000000001</v>
      </c>
      <c r="Q78" s="35"/>
      <c r="R78" s="35"/>
      <c r="S78" s="35"/>
      <c r="T78" s="35"/>
      <c r="U78" s="35"/>
      <c r="V78" s="35">
        <v>29.102799999999998</v>
      </c>
      <c r="W78" s="43">
        <v>129</v>
      </c>
      <c r="X78" s="43">
        <v>77</v>
      </c>
      <c r="Y78" s="43">
        <v>156</v>
      </c>
      <c r="Z78" s="43">
        <v>149</v>
      </c>
      <c r="AA78" s="43">
        <v>162</v>
      </c>
      <c r="AB78" s="43">
        <v>153</v>
      </c>
      <c r="AC78" s="43">
        <v>32</v>
      </c>
      <c r="AD78" s="43">
        <v>7</v>
      </c>
      <c r="AE78" s="43"/>
      <c r="AF78" s="43"/>
      <c r="AG78" s="43"/>
      <c r="AH78" s="43"/>
      <c r="AI78" s="43"/>
      <c r="AJ78" s="43">
        <v>20</v>
      </c>
      <c r="AK78" s="35">
        <v>-0.22559999999999999</v>
      </c>
      <c r="AL78" s="35">
        <v>1.9125999999999999</v>
      </c>
      <c r="AM78" s="35">
        <v>20.221399999999999</v>
      </c>
      <c r="AN78" s="35">
        <v>0.99790000000000001</v>
      </c>
    </row>
    <row r="79" spans="1:40" x14ac:dyDescent="0.25">
      <c r="A79">
        <v>32451</v>
      </c>
      <c r="B79" s="33" t="s">
        <v>1795</v>
      </c>
      <c r="C79" s="34">
        <v>43656</v>
      </c>
      <c r="D79" s="35">
        <v>2920.8458999999998</v>
      </c>
      <c r="E79" s="35">
        <v>0.15</v>
      </c>
      <c r="F79" s="35">
        <v>54.4086</v>
      </c>
      <c r="G79" s="33" t="s">
        <v>1251</v>
      </c>
      <c r="H79" s="33"/>
      <c r="I79" s="35">
        <v>1.5434000000000001</v>
      </c>
      <c r="J79" s="35">
        <v>2.7907999999999999</v>
      </c>
      <c r="K79" s="35">
        <v>4.6379999999999999</v>
      </c>
      <c r="L79" s="35">
        <v>2.2679999999999998</v>
      </c>
      <c r="M79" s="35">
        <v>5.7685000000000004</v>
      </c>
      <c r="N79" s="35">
        <v>8.8490000000000002</v>
      </c>
      <c r="O79" s="35">
        <v>15.079599999999999</v>
      </c>
      <c r="P79" s="35">
        <v>12.152799999999999</v>
      </c>
      <c r="Q79" s="35">
        <v>15.1732</v>
      </c>
      <c r="R79" s="35">
        <v>16.140999999999998</v>
      </c>
      <c r="S79" s="35">
        <v>11.601599999999999</v>
      </c>
      <c r="T79" s="35"/>
      <c r="U79" s="35"/>
      <c r="V79" s="35">
        <v>11.2508</v>
      </c>
      <c r="W79" s="43">
        <v>56</v>
      </c>
      <c r="X79" s="43">
        <v>61</v>
      </c>
      <c r="Y79" s="43">
        <v>55</v>
      </c>
      <c r="Z79" s="43">
        <v>38</v>
      </c>
      <c r="AA79" s="43">
        <v>20</v>
      </c>
      <c r="AB79" s="43">
        <v>62</v>
      </c>
      <c r="AC79" s="43">
        <v>121</v>
      </c>
      <c r="AD79" s="43">
        <v>105</v>
      </c>
      <c r="AE79" s="43">
        <v>40</v>
      </c>
      <c r="AF79" s="43">
        <v>59</v>
      </c>
      <c r="AG79" s="43">
        <v>52</v>
      </c>
      <c r="AH79" s="43"/>
      <c r="AI79" s="43"/>
      <c r="AJ79" s="43">
        <v>136</v>
      </c>
      <c r="AK79" s="35">
        <v>-0.1643</v>
      </c>
      <c r="AL79" s="35">
        <v>1.1635</v>
      </c>
      <c r="AM79" s="35">
        <v>8.0084999999999997</v>
      </c>
      <c r="AN79" s="35">
        <v>0.99829999999999997</v>
      </c>
    </row>
    <row r="80" spans="1:40" x14ac:dyDescent="0.25">
      <c r="A80">
        <v>47332</v>
      </c>
      <c r="B80" s="33" t="s">
        <v>1796</v>
      </c>
      <c r="C80" s="34">
        <v>44910</v>
      </c>
      <c r="D80" s="35">
        <v>35.049900000000001</v>
      </c>
      <c r="E80" s="35">
        <v>0.3</v>
      </c>
      <c r="F80" s="35">
        <v>88.241900000000001</v>
      </c>
      <c r="G80" s="33" t="s">
        <v>1251</v>
      </c>
      <c r="H80" s="33"/>
      <c r="I80" s="35">
        <v>0.49930000000000002</v>
      </c>
      <c r="J80" s="35">
        <v>2.6623999999999999</v>
      </c>
      <c r="K80" s="35">
        <v>5.4366000000000003</v>
      </c>
      <c r="L80" s="35">
        <v>-3.3031000000000001</v>
      </c>
      <c r="M80" s="35">
        <v>-5.6929999999999996</v>
      </c>
      <c r="N80" s="35">
        <v>-0.26350000000000001</v>
      </c>
      <c r="O80" s="35">
        <v>20.9985</v>
      </c>
      <c r="P80" s="35"/>
      <c r="Q80" s="35"/>
      <c r="R80" s="35"/>
      <c r="S80" s="35"/>
      <c r="T80" s="35"/>
      <c r="U80" s="35"/>
      <c r="V80" s="35">
        <v>20.712700000000002</v>
      </c>
      <c r="W80" s="43">
        <v>149</v>
      </c>
      <c r="X80" s="43">
        <v>75</v>
      </c>
      <c r="Y80" s="43">
        <v>45</v>
      </c>
      <c r="Z80" s="43">
        <v>171</v>
      </c>
      <c r="AA80" s="43">
        <v>160</v>
      </c>
      <c r="AB80" s="43">
        <v>146</v>
      </c>
      <c r="AC80" s="43">
        <v>83</v>
      </c>
      <c r="AD80" s="43"/>
      <c r="AE80" s="43"/>
      <c r="AF80" s="43"/>
      <c r="AG80" s="43"/>
      <c r="AH80" s="43"/>
      <c r="AI80" s="43"/>
      <c r="AJ80" s="43">
        <v>52</v>
      </c>
      <c r="AK80" s="35">
        <v>-0.40410000000000001</v>
      </c>
      <c r="AL80" s="35">
        <v>4.2423999999999999</v>
      </c>
      <c r="AM80" s="35">
        <v>9.7726000000000006</v>
      </c>
      <c r="AN80" s="35">
        <v>0.99719999999999998</v>
      </c>
    </row>
    <row r="81" spans="1:40" x14ac:dyDescent="0.25">
      <c r="A81">
        <v>47166</v>
      </c>
      <c r="B81" s="33" t="s">
        <v>1797</v>
      </c>
      <c r="C81" s="34">
        <v>44890</v>
      </c>
      <c r="D81" s="35">
        <v>91.299499999999995</v>
      </c>
      <c r="E81" s="35">
        <v>0.2</v>
      </c>
      <c r="F81" s="35">
        <v>26.718900000000001</v>
      </c>
      <c r="G81" s="33" t="s">
        <v>1251</v>
      </c>
      <c r="H81" s="33"/>
      <c r="I81" s="35">
        <v>2.8706</v>
      </c>
      <c r="J81" s="35">
        <v>4.1100000000000003</v>
      </c>
      <c r="K81" s="35">
        <v>5.5644999999999998</v>
      </c>
      <c r="L81" s="35">
        <v>0.82340000000000002</v>
      </c>
      <c r="M81" s="35">
        <v>-3.0834999999999999</v>
      </c>
      <c r="N81" s="35">
        <v>14.4734</v>
      </c>
      <c r="O81" s="35">
        <v>19.010899999999999</v>
      </c>
      <c r="P81" s="35">
        <v>24.4343</v>
      </c>
      <c r="Q81" s="35"/>
      <c r="R81" s="35"/>
      <c r="S81" s="35"/>
      <c r="T81" s="35"/>
      <c r="U81" s="35"/>
      <c r="V81" s="35">
        <v>24.723099999999999</v>
      </c>
      <c r="W81" s="43">
        <v>2</v>
      </c>
      <c r="X81" s="43">
        <v>10</v>
      </c>
      <c r="Y81" s="43">
        <v>44</v>
      </c>
      <c r="Z81" s="43">
        <v>95</v>
      </c>
      <c r="AA81" s="43">
        <v>133</v>
      </c>
      <c r="AB81" s="43">
        <v>22</v>
      </c>
      <c r="AC81" s="43">
        <v>105</v>
      </c>
      <c r="AD81" s="43">
        <v>40</v>
      </c>
      <c r="AE81" s="43"/>
      <c r="AF81" s="43"/>
      <c r="AG81" s="43"/>
      <c r="AH81" s="43"/>
      <c r="AI81" s="43"/>
      <c r="AJ81" s="43">
        <v>34</v>
      </c>
      <c r="AK81" s="35">
        <v>-0.14760000000000001</v>
      </c>
      <c r="AL81" s="35">
        <v>4.3281000000000001</v>
      </c>
      <c r="AM81" s="35">
        <v>6.9978999999999996</v>
      </c>
      <c r="AN81" s="35">
        <v>0.99219999999999997</v>
      </c>
    </row>
    <row r="82" spans="1:40" x14ac:dyDescent="0.25">
      <c r="A82">
        <v>45651</v>
      </c>
      <c r="B82" s="33" t="s">
        <v>1798</v>
      </c>
      <c r="C82" s="34">
        <v>44413</v>
      </c>
      <c r="D82" s="35">
        <v>411.74889999999999</v>
      </c>
      <c r="E82" s="35">
        <v>0.2</v>
      </c>
      <c r="F82" s="35">
        <v>60.647500000000001</v>
      </c>
      <c r="G82" s="33" t="s">
        <v>1251</v>
      </c>
      <c r="H82" s="33"/>
      <c r="I82" s="35">
        <v>9.3899999999999997E-2</v>
      </c>
      <c r="J82" s="35">
        <v>-0.34739999999999999</v>
      </c>
      <c r="K82" s="35">
        <v>1.3792</v>
      </c>
      <c r="L82" s="35">
        <v>-1.7017</v>
      </c>
      <c r="M82" s="35">
        <v>-8.3712999999999997</v>
      </c>
      <c r="N82" s="35">
        <v>1.1795</v>
      </c>
      <c r="O82" s="35">
        <v>7.3670999999999998</v>
      </c>
      <c r="P82" s="35">
        <v>14.461499999999999</v>
      </c>
      <c r="Q82" s="35">
        <v>17.974799999999998</v>
      </c>
      <c r="R82" s="35"/>
      <c r="S82" s="35"/>
      <c r="T82" s="35"/>
      <c r="U82" s="35"/>
      <c r="V82" s="35">
        <v>16.187999999999999</v>
      </c>
      <c r="W82" s="43">
        <v>155</v>
      </c>
      <c r="X82" s="43">
        <v>170</v>
      </c>
      <c r="Y82" s="43">
        <v>158</v>
      </c>
      <c r="Z82" s="43">
        <v>164</v>
      </c>
      <c r="AA82" s="43">
        <v>165</v>
      </c>
      <c r="AB82" s="43">
        <v>143</v>
      </c>
      <c r="AC82" s="43">
        <v>133</v>
      </c>
      <c r="AD82" s="43">
        <v>100</v>
      </c>
      <c r="AE82" s="43">
        <v>32</v>
      </c>
      <c r="AF82" s="43"/>
      <c r="AG82" s="43"/>
      <c r="AH82" s="43"/>
      <c r="AI82" s="43"/>
      <c r="AJ82" s="43">
        <v>89</v>
      </c>
      <c r="AK82" s="35">
        <v>-0.2109</v>
      </c>
      <c r="AL82" s="35">
        <v>2.3334000000000001</v>
      </c>
      <c r="AM82" s="35">
        <v>7.4019000000000004</v>
      </c>
      <c r="AN82" s="35">
        <v>0.99509999999999998</v>
      </c>
    </row>
    <row r="83" spans="1:40" x14ac:dyDescent="0.25">
      <c r="A83">
        <v>45383</v>
      </c>
      <c r="B83" s="33" t="s">
        <v>1799</v>
      </c>
      <c r="C83" s="34">
        <v>44334</v>
      </c>
      <c r="D83" s="35">
        <v>150.14330000000001</v>
      </c>
      <c r="E83" s="35">
        <v>0.15</v>
      </c>
      <c r="F83" s="35">
        <v>146.81960000000001</v>
      </c>
      <c r="G83" s="33" t="s">
        <v>1251</v>
      </c>
      <c r="H83" s="33"/>
      <c r="I83" s="35">
        <v>0.64219999999999999</v>
      </c>
      <c r="J83" s="35">
        <v>2.085</v>
      </c>
      <c r="K83" s="35">
        <v>3.0409999999999999</v>
      </c>
      <c r="L83" s="35">
        <v>-1.0402</v>
      </c>
      <c r="M83" s="35">
        <v>-0.21890000000000001</v>
      </c>
      <c r="N83" s="35">
        <v>19.013100000000001</v>
      </c>
      <c r="O83" s="35">
        <v>41.0642</v>
      </c>
      <c r="P83" s="35">
        <v>32.614400000000003</v>
      </c>
      <c r="Q83" s="35">
        <v>20.206600000000002</v>
      </c>
      <c r="R83" s="35"/>
      <c r="S83" s="35"/>
      <c r="T83" s="35"/>
      <c r="U83" s="35"/>
      <c r="V83" s="35">
        <v>17.456299999999999</v>
      </c>
      <c r="W83" s="43">
        <v>138</v>
      </c>
      <c r="X83" s="43">
        <v>131</v>
      </c>
      <c r="Y83" s="43">
        <v>137</v>
      </c>
      <c r="Z83" s="43">
        <v>156</v>
      </c>
      <c r="AA83" s="43">
        <v>82</v>
      </c>
      <c r="AB83" s="43">
        <v>14</v>
      </c>
      <c r="AC83" s="43">
        <v>13</v>
      </c>
      <c r="AD83" s="43">
        <v>17</v>
      </c>
      <c r="AE83" s="43">
        <v>21</v>
      </c>
      <c r="AF83" s="43"/>
      <c r="AG83" s="43"/>
      <c r="AH83" s="43"/>
      <c r="AI83" s="43"/>
      <c r="AJ83" s="43">
        <v>74</v>
      </c>
      <c r="AK83" s="35">
        <v>-0.12429999999999999</v>
      </c>
      <c r="AL83" s="35">
        <v>0.61350000000000005</v>
      </c>
      <c r="AM83" s="35">
        <v>25.244800000000001</v>
      </c>
      <c r="AN83" s="35">
        <v>0.99729999999999996</v>
      </c>
    </row>
    <row r="84" spans="1:40" x14ac:dyDescent="0.25">
      <c r="A84">
        <v>45678</v>
      </c>
      <c r="B84" s="33" t="s">
        <v>1800</v>
      </c>
      <c r="C84" s="34">
        <v>44497</v>
      </c>
      <c r="D84" s="35">
        <v>52.512099999999997</v>
      </c>
      <c r="E84" s="35">
        <v>0.2</v>
      </c>
      <c r="F84" s="35">
        <v>119.4512</v>
      </c>
      <c r="G84" s="33" t="s">
        <v>1251</v>
      </c>
      <c r="H84" s="33"/>
      <c r="I84" s="35">
        <v>0.9869</v>
      </c>
      <c r="J84" s="35">
        <v>1.841</v>
      </c>
      <c r="K84" s="35">
        <v>3.1284999999999998</v>
      </c>
      <c r="L84" s="35">
        <v>0.7581</v>
      </c>
      <c r="M84" s="35">
        <v>-3.3264999999999998</v>
      </c>
      <c r="N84" s="35">
        <v>7.2394999999999996</v>
      </c>
      <c r="O84" s="35">
        <v>27.058700000000002</v>
      </c>
      <c r="P84" s="35">
        <v>22.8659</v>
      </c>
      <c r="Q84" s="35">
        <v>20.159099999999999</v>
      </c>
      <c r="R84" s="35"/>
      <c r="S84" s="35"/>
      <c r="T84" s="35"/>
      <c r="U84" s="35"/>
      <c r="V84" s="35">
        <v>18.490600000000001</v>
      </c>
      <c r="W84" s="43">
        <v>105</v>
      </c>
      <c r="X84" s="43">
        <v>141</v>
      </c>
      <c r="Y84" s="43">
        <v>133</v>
      </c>
      <c r="Z84" s="43">
        <v>117</v>
      </c>
      <c r="AA84" s="43">
        <v>137</v>
      </c>
      <c r="AB84" s="43">
        <v>106</v>
      </c>
      <c r="AC84" s="43">
        <v>64</v>
      </c>
      <c r="AD84" s="43">
        <v>53</v>
      </c>
      <c r="AE84" s="43">
        <v>22</v>
      </c>
      <c r="AF84" s="43"/>
      <c r="AG84" s="43"/>
      <c r="AH84" s="43"/>
      <c r="AI84" s="43"/>
      <c r="AJ84" s="43">
        <v>63</v>
      </c>
      <c r="AK84" s="35">
        <v>-0.2087</v>
      </c>
      <c r="AL84" s="35">
        <v>1.3359000000000001</v>
      </c>
      <c r="AM84" s="35">
        <v>14.5364</v>
      </c>
      <c r="AN84" s="35">
        <v>0.99519999999999997</v>
      </c>
    </row>
    <row r="85" spans="1:40" x14ac:dyDescent="0.25">
      <c r="A85">
        <v>45998</v>
      </c>
      <c r="B85" s="33" t="s">
        <v>1801</v>
      </c>
      <c r="C85" s="34">
        <v>44790</v>
      </c>
      <c r="D85" s="35">
        <v>111.4192</v>
      </c>
      <c r="E85" s="35">
        <v>0.5</v>
      </c>
      <c r="F85" s="35">
        <v>91.431700000000006</v>
      </c>
      <c r="G85" s="33" t="s">
        <v>1251</v>
      </c>
      <c r="H85" s="33"/>
      <c r="I85" s="35">
        <v>0.31030000000000002</v>
      </c>
      <c r="J85" s="35">
        <v>2.2656000000000001</v>
      </c>
      <c r="K85" s="35">
        <v>4.6040999999999999</v>
      </c>
      <c r="L85" s="35">
        <v>0.89390000000000003</v>
      </c>
      <c r="M85" s="35">
        <v>-2.7486000000000002</v>
      </c>
      <c r="N85" s="35">
        <v>4.8417000000000003</v>
      </c>
      <c r="O85" s="35">
        <v>28.864899999999999</v>
      </c>
      <c r="P85" s="35">
        <v>28.279900000000001</v>
      </c>
      <c r="Q85" s="35"/>
      <c r="R85" s="35"/>
      <c r="S85" s="35"/>
      <c r="T85" s="35"/>
      <c r="U85" s="35"/>
      <c r="V85" s="35">
        <v>28.778600000000001</v>
      </c>
      <c r="W85" s="43">
        <v>154</v>
      </c>
      <c r="X85" s="43">
        <v>104</v>
      </c>
      <c r="Y85" s="43">
        <v>64</v>
      </c>
      <c r="Z85" s="43">
        <v>92</v>
      </c>
      <c r="AA85" s="43">
        <v>131</v>
      </c>
      <c r="AB85" s="43">
        <v>125</v>
      </c>
      <c r="AC85" s="43">
        <v>53</v>
      </c>
      <c r="AD85" s="43">
        <v>36</v>
      </c>
      <c r="AE85" s="43"/>
      <c r="AF85" s="43"/>
      <c r="AG85" s="43"/>
      <c r="AH85" s="43"/>
      <c r="AI85" s="43"/>
      <c r="AJ85" s="43">
        <v>21</v>
      </c>
      <c r="AK85" s="35">
        <v>-0.50119999999999998</v>
      </c>
      <c r="AL85" s="35">
        <v>2.5817999999999999</v>
      </c>
      <c r="AM85" s="35">
        <v>15.8584</v>
      </c>
      <c r="AN85" s="35">
        <v>0.99399999999999999</v>
      </c>
    </row>
    <row r="86" spans="1:40" x14ac:dyDescent="0.25">
      <c r="A86">
        <v>44401</v>
      </c>
      <c r="B86" s="33" t="s">
        <v>1802</v>
      </c>
      <c r="C86" s="34">
        <v>44060</v>
      </c>
      <c r="D86" s="35">
        <v>452.55369999999999</v>
      </c>
      <c r="E86" s="35">
        <v>0.2</v>
      </c>
      <c r="F86" s="35">
        <v>47.994100000000003</v>
      </c>
      <c r="G86" s="33" t="s">
        <v>1251</v>
      </c>
      <c r="H86" s="33"/>
      <c r="I86" s="35">
        <v>2.1949000000000001</v>
      </c>
      <c r="J86" s="35">
        <v>3.6343000000000001</v>
      </c>
      <c r="K86" s="35">
        <v>3.1858</v>
      </c>
      <c r="L86" s="35">
        <v>6.3489000000000004</v>
      </c>
      <c r="M86" s="35">
        <v>6.4305000000000003</v>
      </c>
      <c r="N86" s="35">
        <v>32.294199999999996</v>
      </c>
      <c r="O86" s="35">
        <v>37.760899999999999</v>
      </c>
      <c r="P86" s="35">
        <v>23.158300000000001</v>
      </c>
      <c r="Q86" s="35">
        <v>10.52</v>
      </c>
      <c r="R86" s="35">
        <v>20.8809</v>
      </c>
      <c r="S86" s="35"/>
      <c r="T86" s="35"/>
      <c r="U86" s="35"/>
      <c r="V86" s="35">
        <v>25.1752</v>
      </c>
      <c r="W86" s="43">
        <v>13</v>
      </c>
      <c r="X86" s="43">
        <v>25</v>
      </c>
      <c r="Y86" s="43">
        <v>124</v>
      </c>
      <c r="Z86" s="43">
        <v>4</v>
      </c>
      <c r="AA86" s="43">
        <v>11</v>
      </c>
      <c r="AB86" s="43">
        <v>3</v>
      </c>
      <c r="AC86" s="43">
        <v>21</v>
      </c>
      <c r="AD86" s="43">
        <v>46</v>
      </c>
      <c r="AE86" s="43">
        <v>78</v>
      </c>
      <c r="AF86" s="43">
        <v>24</v>
      </c>
      <c r="AG86" s="43"/>
      <c r="AH86" s="43"/>
      <c r="AI86" s="43"/>
      <c r="AJ86" s="43">
        <v>32</v>
      </c>
      <c r="AK86" s="35">
        <v>-0.2387</v>
      </c>
      <c r="AL86" s="35">
        <v>0.42949999999999999</v>
      </c>
      <c r="AM86" s="35">
        <v>21.687200000000001</v>
      </c>
      <c r="AN86" s="35">
        <v>0.99580000000000002</v>
      </c>
    </row>
    <row r="87" spans="1:40" x14ac:dyDescent="0.25">
      <c r="A87">
        <v>46707</v>
      </c>
      <c r="B87" s="33" t="s">
        <v>1256</v>
      </c>
      <c r="C87" s="34">
        <v>44791</v>
      </c>
      <c r="D87" s="35">
        <v>487.38490000000002</v>
      </c>
      <c r="E87" s="35">
        <v>0.89</v>
      </c>
      <c r="F87" s="35">
        <v>15.1899</v>
      </c>
      <c r="G87" s="33" t="s">
        <v>1251</v>
      </c>
      <c r="H87" s="33" t="s">
        <v>404</v>
      </c>
      <c r="I87" s="35">
        <v>2.1884000000000001</v>
      </c>
      <c r="J87" s="35">
        <v>3.6194999999999999</v>
      </c>
      <c r="K87" s="35">
        <v>3.1564999999999999</v>
      </c>
      <c r="L87" s="35">
        <v>6.2781000000000002</v>
      </c>
      <c r="M87" s="35">
        <v>6.2045000000000003</v>
      </c>
      <c r="N87" s="35">
        <v>31.6602</v>
      </c>
      <c r="O87" s="35">
        <v>36.631799999999998</v>
      </c>
      <c r="P87" s="35">
        <v>22.167400000000001</v>
      </c>
      <c r="Q87" s="35"/>
      <c r="R87" s="35"/>
      <c r="S87" s="35"/>
      <c r="T87" s="35"/>
      <c r="U87" s="35"/>
      <c r="V87" s="35">
        <v>19.893599999999999</v>
      </c>
      <c r="W87" s="43">
        <v>20</v>
      </c>
      <c r="X87" s="43">
        <v>36</v>
      </c>
      <c r="Y87" s="43">
        <v>131</v>
      </c>
      <c r="Z87" s="43">
        <v>12</v>
      </c>
      <c r="AA87" s="43">
        <v>16</v>
      </c>
      <c r="AB87" s="43">
        <v>11</v>
      </c>
      <c r="AC87" s="43">
        <v>30</v>
      </c>
      <c r="AD87" s="43">
        <v>58</v>
      </c>
      <c r="AE87" s="43"/>
      <c r="AF87" s="43"/>
      <c r="AG87" s="43"/>
      <c r="AH87" s="43"/>
      <c r="AI87" s="43"/>
      <c r="AJ87" s="43">
        <v>57</v>
      </c>
      <c r="AK87" s="35">
        <v>-1.0545</v>
      </c>
      <c r="AL87" s="35">
        <v>2.2122000000000002</v>
      </c>
      <c r="AM87" s="35">
        <v>9.0742999999999991</v>
      </c>
      <c r="AN87" s="35">
        <v>0.9899</v>
      </c>
    </row>
    <row r="88" spans="1:40" x14ac:dyDescent="0.25">
      <c r="A88">
        <v>33835</v>
      </c>
      <c r="B88" s="33" t="s">
        <v>1803</v>
      </c>
      <c r="C88" s="34">
        <v>45518</v>
      </c>
      <c r="D88" s="35">
        <v>74.068299999999994</v>
      </c>
      <c r="E88" s="35">
        <v>0.4</v>
      </c>
      <c r="F88" s="35">
        <v>9.3925000000000001</v>
      </c>
      <c r="G88" s="33" t="s">
        <v>1251</v>
      </c>
      <c r="H88" s="33"/>
      <c r="I88" s="35">
        <v>1.6284000000000001</v>
      </c>
      <c r="J88" s="35">
        <v>4.0109000000000004</v>
      </c>
      <c r="K88" s="35">
        <v>6.2716000000000003</v>
      </c>
      <c r="L88" s="35">
        <v>-2.6602999999999999</v>
      </c>
      <c r="M88" s="35">
        <v>2.6076999999999999</v>
      </c>
      <c r="N88" s="35"/>
      <c r="O88" s="35"/>
      <c r="P88" s="35"/>
      <c r="Q88" s="35"/>
      <c r="R88" s="35"/>
      <c r="S88" s="35"/>
      <c r="T88" s="35"/>
      <c r="U88" s="35"/>
      <c r="V88" s="35">
        <v>6.0964</v>
      </c>
      <c r="W88" s="43">
        <v>40</v>
      </c>
      <c r="X88" s="43">
        <v>14</v>
      </c>
      <c r="Y88" s="43">
        <v>28</v>
      </c>
      <c r="Z88" s="43">
        <v>170</v>
      </c>
      <c r="AA88" s="43">
        <v>33</v>
      </c>
      <c r="AB88" s="43"/>
      <c r="AC88" s="43"/>
      <c r="AD88" s="43"/>
      <c r="AE88" s="43"/>
      <c r="AF88" s="43"/>
      <c r="AG88" s="43"/>
      <c r="AH88" s="43"/>
      <c r="AI88" s="43"/>
      <c r="AJ88" s="43">
        <v>152</v>
      </c>
      <c r="AK88" s="35"/>
      <c r="AL88" s="35"/>
      <c r="AM88" s="35"/>
      <c r="AN88" s="35"/>
    </row>
    <row r="89" spans="1:40" x14ac:dyDescent="0.25">
      <c r="A89">
        <v>44494</v>
      </c>
      <c r="B89" s="33" t="s">
        <v>1804</v>
      </c>
      <c r="C89" s="34">
        <v>43854</v>
      </c>
      <c r="D89" s="35">
        <v>411.33819999999997</v>
      </c>
      <c r="E89" s="35">
        <v>0.15</v>
      </c>
      <c r="F89" s="35">
        <v>22.230699999999999</v>
      </c>
      <c r="G89" s="33" t="s">
        <v>1251</v>
      </c>
      <c r="H89" s="33"/>
      <c r="I89" s="35">
        <v>1.7525999999999999</v>
      </c>
      <c r="J89" s="35">
        <v>3.6265999999999998</v>
      </c>
      <c r="K89" s="35">
        <v>6.1374000000000004</v>
      </c>
      <c r="L89" s="35">
        <v>1.7596000000000001</v>
      </c>
      <c r="M89" s="35">
        <v>2.7000000000000001E-3</v>
      </c>
      <c r="N89" s="35">
        <v>10.808299999999999</v>
      </c>
      <c r="O89" s="35">
        <v>32.704799999999999</v>
      </c>
      <c r="P89" s="35">
        <v>33.500399999999999</v>
      </c>
      <c r="Q89" s="35">
        <v>24.852599999999999</v>
      </c>
      <c r="R89" s="35">
        <v>30.382000000000001</v>
      </c>
      <c r="S89" s="35"/>
      <c r="T89" s="35"/>
      <c r="U89" s="35"/>
      <c r="V89" s="35">
        <v>27.7378</v>
      </c>
      <c r="W89" s="43">
        <v>36</v>
      </c>
      <c r="X89" s="43">
        <v>34</v>
      </c>
      <c r="Y89" s="43">
        <v>33</v>
      </c>
      <c r="Z89" s="43">
        <v>53</v>
      </c>
      <c r="AA89" s="43">
        <v>74</v>
      </c>
      <c r="AB89" s="43">
        <v>36</v>
      </c>
      <c r="AC89" s="43">
        <v>43</v>
      </c>
      <c r="AD89" s="43">
        <v>13</v>
      </c>
      <c r="AE89" s="43">
        <v>9</v>
      </c>
      <c r="AF89" s="43">
        <v>7</v>
      </c>
      <c r="AG89" s="43"/>
      <c r="AH89" s="43"/>
      <c r="AI89" s="43"/>
      <c r="AJ89" s="43">
        <v>24</v>
      </c>
      <c r="AK89" s="35">
        <v>-0.3135</v>
      </c>
      <c r="AL89" s="35">
        <v>1.2218</v>
      </c>
      <c r="AM89" s="35">
        <v>19.835100000000001</v>
      </c>
      <c r="AN89" s="35">
        <v>0.99929999999999997</v>
      </c>
    </row>
    <row r="90" spans="1:40" x14ac:dyDescent="0.25">
      <c r="A90">
        <v>39950</v>
      </c>
      <c r="B90" s="33" t="s">
        <v>1805</v>
      </c>
      <c r="C90" s="34">
        <v>43335</v>
      </c>
      <c r="D90" s="35">
        <v>1092.3514</v>
      </c>
      <c r="E90" s="35">
        <v>0.1</v>
      </c>
      <c r="F90" s="35">
        <v>75.974599999999995</v>
      </c>
      <c r="G90" s="33" t="s">
        <v>1251</v>
      </c>
      <c r="H90" s="33"/>
      <c r="I90" s="35">
        <v>1.5982000000000001</v>
      </c>
      <c r="J90" s="35">
        <v>3.2688999999999999</v>
      </c>
      <c r="K90" s="35">
        <v>7.4097999999999997</v>
      </c>
      <c r="L90" s="35">
        <v>2.3832</v>
      </c>
      <c r="M90" s="35">
        <v>-1.8738999999999999</v>
      </c>
      <c r="N90" s="35">
        <v>7.3920000000000003</v>
      </c>
      <c r="O90" s="35">
        <v>45.2836</v>
      </c>
      <c r="P90" s="35">
        <v>29.7028</v>
      </c>
      <c r="Q90" s="35">
        <v>21.5015</v>
      </c>
      <c r="R90" s="35">
        <v>24.153300000000002</v>
      </c>
      <c r="S90" s="35">
        <v>21.982600000000001</v>
      </c>
      <c r="T90" s="35"/>
      <c r="U90" s="35"/>
      <c r="V90" s="35">
        <v>15.5403</v>
      </c>
      <c r="W90" s="43">
        <v>42</v>
      </c>
      <c r="X90" s="43">
        <v>43</v>
      </c>
      <c r="Y90" s="43">
        <v>15</v>
      </c>
      <c r="Z90" s="43">
        <v>26</v>
      </c>
      <c r="AA90" s="43">
        <v>125</v>
      </c>
      <c r="AB90" s="43">
        <v>99</v>
      </c>
      <c r="AC90" s="43">
        <v>5</v>
      </c>
      <c r="AD90" s="43">
        <v>31</v>
      </c>
      <c r="AE90" s="43">
        <v>15</v>
      </c>
      <c r="AF90" s="43">
        <v>14</v>
      </c>
      <c r="AG90" s="43">
        <v>15</v>
      </c>
      <c r="AH90" s="43"/>
      <c r="AI90" s="43"/>
      <c r="AJ90" s="43">
        <v>97</v>
      </c>
      <c r="AK90" s="35">
        <v>-0.16220000000000001</v>
      </c>
      <c r="AL90" s="35">
        <v>0.75660000000000005</v>
      </c>
      <c r="AM90" s="35">
        <v>25.959399999999999</v>
      </c>
      <c r="AN90" s="35">
        <v>0.99839999999999995</v>
      </c>
    </row>
    <row r="91" spans="1:40" x14ac:dyDescent="0.25">
      <c r="A91">
        <v>33836</v>
      </c>
      <c r="B91" s="33" t="s">
        <v>1806</v>
      </c>
      <c r="C91" s="34">
        <v>45492</v>
      </c>
      <c r="D91" s="35">
        <v>123.9273</v>
      </c>
      <c r="E91" s="35">
        <v>0.4</v>
      </c>
      <c r="F91" s="35">
        <v>11.3733</v>
      </c>
      <c r="G91" s="33" t="s">
        <v>1251</v>
      </c>
      <c r="H91" s="33"/>
      <c r="I91" s="35">
        <v>0.4824</v>
      </c>
      <c r="J91" s="35">
        <v>1.9634</v>
      </c>
      <c r="K91" s="35">
        <v>6.0141</v>
      </c>
      <c r="L91" s="35">
        <v>-1.7926</v>
      </c>
      <c r="M91" s="35">
        <v>-13.0555</v>
      </c>
      <c r="N91" s="35"/>
      <c r="O91" s="35"/>
      <c r="P91" s="35"/>
      <c r="Q91" s="35"/>
      <c r="R91" s="35"/>
      <c r="S91" s="35"/>
      <c r="T91" s="35"/>
      <c r="U91" s="35"/>
      <c r="V91" s="35">
        <v>-10.720599999999999</v>
      </c>
      <c r="W91" s="43">
        <v>150</v>
      </c>
      <c r="X91" s="43">
        <v>138</v>
      </c>
      <c r="Y91" s="43">
        <v>38</v>
      </c>
      <c r="Z91" s="43">
        <v>165</v>
      </c>
      <c r="AA91" s="43">
        <v>168</v>
      </c>
      <c r="AB91" s="43"/>
      <c r="AC91" s="43"/>
      <c r="AD91" s="43"/>
      <c r="AE91" s="43"/>
      <c r="AF91" s="43"/>
      <c r="AG91" s="43"/>
      <c r="AH91" s="43"/>
      <c r="AI91" s="43"/>
      <c r="AJ91" s="43">
        <v>172</v>
      </c>
      <c r="AK91" s="35"/>
      <c r="AL91" s="35"/>
      <c r="AM91" s="35"/>
      <c r="AN91" s="35"/>
    </row>
    <row r="92" spans="1:40" x14ac:dyDescent="0.25">
      <c r="A92">
        <v>42119</v>
      </c>
      <c r="B92" s="33" t="s">
        <v>1807</v>
      </c>
      <c r="C92" s="34">
        <v>43686</v>
      </c>
      <c r="D92" s="35">
        <v>2473.5882000000001</v>
      </c>
      <c r="E92" s="35">
        <v>0.15</v>
      </c>
      <c r="F92" s="35">
        <v>26.036200000000001</v>
      </c>
      <c r="G92" s="33" t="s">
        <v>1251</v>
      </c>
      <c r="H92" s="33"/>
      <c r="I92" s="35">
        <v>1.5531999999999999</v>
      </c>
      <c r="J92" s="35">
        <v>2.4781</v>
      </c>
      <c r="K92" s="35">
        <v>3.4759000000000002</v>
      </c>
      <c r="L92" s="35">
        <v>1.75</v>
      </c>
      <c r="M92" s="35">
        <v>2.3946999999999998</v>
      </c>
      <c r="N92" s="35">
        <v>6.4579000000000004</v>
      </c>
      <c r="O92" s="35">
        <v>7.3868999999999998</v>
      </c>
      <c r="P92" s="35">
        <v>9.3271999999999995</v>
      </c>
      <c r="Q92" s="35">
        <v>13.0718</v>
      </c>
      <c r="R92" s="35">
        <v>12.2209</v>
      </c>
      <c r="S92" s="35">
        <v>8.3945000000000007</v>
      </c>
      <c r="T92" s="35"/>
      <c r="U92" s="35"/>
      <c r="V92" s="35">
        <v>9.7418999999999993</v>
      </c>
      <c r="W92" s="43">
        <v>49</v>
      </c>
      <c r="X92" s="43">
        <v>82</v>
      </c>
      <c r="Y92" s="43">
        <v>84</v>
      </c>
      <c r="Z92" s="43">
        <v>56</v>
      </c>
      <c r="AA92" s="43">
        <v>35</v>
      </c>
      <c r="AB92" s="43">
        <v>114</v>
      </c>
      <c r="AC92" s="43">
        <v>131</v>
      </c>
      <c r="AD92" s="43">
        <v>113</v>
      </c>
      <c r="AE92" s="43">
        <v>72</v>
      </c>
      <c r="AF92" s="43">
        <v>69</v>
      </c>
      <c r="AG92" s="43">
        <v>58</v>
      </c>
      <c r="AH92" s="43"/>
      <c r="AI92" s="43"/>
      <c r="AJ92" s="43">
        <v>141</v>
      </c>
      <c r="AK92" s="35">
        <v>-0.1512</v>
      </c>
      <c r="AL92" s="35">
        <v>0.81850000000000001</v>
      </c>
      <c r="AM92" s="35">
        <v>8.7866999999999997</v>
      </c>
      <c r="AN92" s="35">
        <v>0.99619999999999997</v>
      </c>
    </row>
    <row r="93" spans="1:40" x14ac:dyDescent="0.25">
      <c r="A93">
        <v>36397</v>
      </c>
      <c r="B93" s="33" t="s">
        <v>1808</v>
      </c>
      <c r="C93" s="34">
        <v>45000</v>
      </c>
      <c r="D93" s="35">
        <v>84.336299999999994</v>
      </c>
      <c r="E93" s="35">
        <v>0.4</v>
      </c>
      <c r="F93" s="35">
        <v>72.179000000000002</v>
      </c>
      <c r="G93" s="33" t="s">
        <v>1251</v>
      </c>
      <c r="H93" s="33"/>
      <c r="I93" s="35">
        <v>2.5438999999999998</v>
      </c>
      <c r="J93" s="35">
        <v>5.0025000000000004</v>
      </c>
      <c r="K93" s="35">
        <v>9.9263999999999992</v>
      </c>
      <c r="L93" s="35">
        <v>2.4409999999999998</v>
      </c>
      <c r="M93" s="35">
        <v>7.4067999999999996</v>
      </c>
      <c r="N93" s="35">
        <v>-0.56689999999999996</v>
      </c>
      <c r="O93" s="35">
        <v>32.194299999999998</v>
      </c>
      <c r="P93" s="35"/>
      <c r="Q93" s="35"/>
      <c r="R93" s="35"/>
      <c r="S93" s="35"/>
      <c r="T93" s="35"/>
      <c r="U93" s="35"/>
      <c r="V93" s="35">
        <v>48.504399999999997</v>
      </c>
      <c r="W93" s="43">
        <v>5</v>
      </c>
      <c r="X93" s="43">
        <v>4</v>
      </c>
      <c r="Y93" s="43">
        <v>4</v>
      </c>
      <c r="Z93" s="43">
        <v>21</v>
      </c>
      <c r="AA93" s="43">
        <v>2</v>
      </c>
      <c r="AB93" s="43">
        <v>149</v>
      </c>
      <c r="AC93" s="43">
        <v>47</v>
      </c>
      <c r="AD93" s="43"/>
      <c r="AE93" s="43"/>
      <c r="AF93" s="43"/>
      <c r="AG93" s="43"/>
      <c r="AH93" s="43"/>
      <c r="AI93" s="43"/>
      <c r="AJ93" s="43">
        <v>4</v>
      </c>
      <c r="AK93" s="35">
        <v>1.8700000000000001E-2</v>
      </c>
      <c r="AL93" s="35">
        <v>2.4586999999999999</v>
      </c>
      <c r="AM93" s="35">
        <v>22.753799999999998</v>
      </c>
      <c r="AN93" s="35">
        <v>0.99229999999999996</v>
      </c>
    </row>
    <row r="94" spans="1:40" x14ac:dyDescent="0.25">
      <c r="A94">
        <v>33839</v>
      </c>
      <c r="B94" s="33" t="s">
        <v>1809</v>
      </c>
      <c r="C94" s="34">
        <v>42538</v>
      </c>
      <c r="D94" s="35">
        <v>169.22489999999999</v>
      </c>
      <c r="E94" s="35">
        <v>0.25</v>
      </c>
      <c r="F94" s="35">
        <v>15.6747</v>
      </c>
      <c r="G94" s="33" t="s">
        <v>1251</v>
      </c>
      <c r="H94" s="33"/>
      <c r="I94" s="35">
        <v>1.0631999999999999</v>
      </c>
      <c r="J94" s="35">
        <v>2.1333000000000002</v>
      </c>
      <c r="K94" s="35">
        <v>2.1318999999999999</v>
      </c>
      <c r="L94" s="35">
        <v>0.80130000000000001</v>
      </c>
      <c r="M94" s="35">
        <v>-0.13250000000000001</v>
      </c>
      <c r="N94" s="35">
        <v>12.7182</v>
      </c>
      <c r="O94" s="35">
        <v>28.430199999999999</v>
      </c>
      <c r="P94" s="35">
        <v>23.617599999999999</v>
      </c>
      <c r="Q94" s="35">
        <v>19.547899999999998</v>
      </c>
      <c r="R94" s="35">
        <v>23.579499999999999</v>
      </c>
      <c r="S94" s="35">
        <v>22.5731</v>
      </c>
      <c r="T94" s="35">
        <v>19.0809</v>
      </c>
      <c r="U94" s="35"/>
      <c r="V94" s="35">
        <v>18.8431</v>
      </c>
      <c r="W94" s="43">
        <v>97</v>
      </c>
      <c r="X94" s="43">
        <v>125</v>
      </c>
      <c r="Y94" s="43">
        <v>153</v>
      </c>
      <c r="Z94" s="43">
        <v>114</v>
      </c>
      <c r="AA94" s="43">
        <v>80</v>
      </c>
      <c r="AB94" s="43">
        <v>27</v>
      </c>
      <c r="AC94" s="43">
        <v>55</v>
      </c>
      <c r="AD94" s="43">
        <v>43</v>
      </c>
      <c r="AE94" s="43">
        <v>29</v>
      </c>
      <c r="AF94" s="43">
        <v>19</v>
      </c>
      <c r="AG94" s="43">
        <v>13</v>
      </c>
      <c r="AH94" s="43">
        <v>2</v>
      </c>
      <c r="AI94" s="43"/>
      <c r="AJ94" s="43">
        <v>62</v>
      </c>
      <c r="AK94" s="35">
        <v>-0.1973</v>
      </c>
      <c r="AL94" s="35">
        <v>1.2467999999999999</v>
      </c>
      <c r="AM94" s="35">
        <v>13.2723</v>
      </c>
      <c r="AN94" s="35">
        <v>0.99009999999999998</v>
      </c>
    </row>
    <row r="95" spans="1:40" x14ac:dyDescent="0.25">
      <c r="A95">
        <v>12694</v>
      </c>
      <c r="B95" s="33" t="s">
        <v>1810</v>
      </c>
      <c r="C95" s="34">
        <v>40710</v>
      </c>
      <c r="D95" s="35">
        <v>88.942700000000002</v>
      </c>
      <c r="E95" s="35">
        <v>0.1</v>
      </c>
      <c r="F95" s="35">
        <v>2776.8951999999999</v>
      </c>
      <c r="G95" s="33" t="s">
        <v>1811</v>
      </c>
      <c r="H95" s="33" t="s">
        <v>404</v>
      </c>
      <c r="I95" s="35">
        <v>0.90100000000000002</v>
      </c>
      <c r="J95" s="35">
        <v>2.2627999999999999</v>
      </c>
      <c r="K95" s="35">
        <v>3.2170000000000001</v>
      </c>
      <c r="L95" s="35">
        <v>0.81079999999999997</v>
      </c>
      <c r="M95" s="35">
        <v>-0.57520000000000004</v>
      </c>
      <c r="N95" s="35">
        <v>8.6539000000000001</v>
      </c>
      <c r="O95" s="35">
        <v>19.071300000000001</v>
      </c>
      <c r="P95" s="35">
        <v>16.175799999999999</v>
      </c>
      <c r="Q95" s="35">
        <v>14.6251</v>
      </c>
      <c r="R95" s="35">
        <v>18.005099999999999</v>
      </c>
      <c r="S95" s="35">
        <v>16.782599999999999</v>
      </c>
      <c r="T95" s="35">
        <v>14.8918</v>
      </c>
      <c r="U95" s="35">
        <v>12.37</v>
      </c>
      <c r="V95" s="35">
        <v>12.991099999999999</v>
      </c>
      <c r="W95" s="43">
        <v>124</v>
      </c>
      <c r="X95" s="43">
        <v>117</v>
      </c>
      <c r="Y95" s="43">
        <v>117</v>
      </c>
      <c r="Z95" s="43">
        <v>111</v>
      </c>
      <c r="AA95" s="43">
        <v>103</v>
      </c>
      <c r="AB95" s="43">
        <v>86</v>
      </c>
      <c r="AC95" s="43">
        <v>103</v>
      </c>
      <c r="AD95" s="43">
        <v>89</v>
      </c>
      <c r="AE95" s="43">
        <v>60</v>
      </c>
      <c r="AF95" s="43">
        <v>44</v>
      </c>
      <c r="AG95" s="43">
        <v>39</v>
      </c>
      <c r="AH95" s="43">
        <v>26</v>
      </c>
      <c r="AI95" s="43">
        <v>14</v>
      </c>
      <c r="AJ95" s="43">
        <v>123</v>
      </c>
      <c r="AK95" s="35">
        <v>-0.1026</v>
      </c>
      <c r="AL95" s="35">
        <v>1.1577999999999999</v>
      </c>
      <c r="AM95" s="35">
        <v>10.065899999999999</v>
      </c>
      <c r="AN95" s="35">
        <v>0.99780000000000002</v>
      </c>
    </row>
    <row r="96" spans="1:40" x14ac:dyDescent="0.25">
      <c r="A96">
        <v>5285</v>
      </c>
      <c r="B96" s="33" t="s">
        <v>1812</v>
      </c>
      <c r="C96" s="34">
        <v>39605</v>
      </c>
      <c r="D96" s="35">
        <v>27.1492</v>
      </c>
      <c r="E96" s="35">
        <v>0.18</v>
      </c>
      <c r="F96" s="35">
        <v>88.1524</v>
      </c>
      <c r="G96" s="33" t="s">
        <v>1265</v>
      </c>
      <c r="H96" s="33" t="s">
        <v>1176</v>
      </c>
      <c r="I96" s="35">
        <v>1.0664</v>
      </c>
      <c r="J96" s="35">
        <v>2.3849</v>
      </c>
      <c r="K96" s="35">
        <v>3.2686999999999999</v>
      </c>
      <c r="L96" s="35">
        <v>1.6672</v>
      </c>
      <c r="M96" s="35">
        <v>0.77659999999999996</v>
      </c>
      <c r="N96" s="35">
        <v>9.3465000000000007</v>
      </c>
      <c r="O96" s="35">
        <v>18.4039</v>
      </c>
      <c r="P96" s="35">
        <v>15.3393</v>
      </c>
      <c r="Q96" s="35">
        <v>14.0494</v>
      </c>
      <c r="R96" s="35">
        <v>17.0761</v>
      </c>
      <c r="S96" s="35">
        <v>16.136299999999999</v>
      </c>
      <c r="T96" s="35">
        <v>15.0601</v>
      </c>
      <c r="U96" s="35">
        <v>12.195499999999999</v>
      </c>
      <c r="V96" s="35">
        <v>11.786799999999999</v>
      </c>
      <c r="W96" s="43">
        <v>90</v>
      </c>
      <c r="X96" s="43">
        <v>99</v>
      </c>
      <c r="Y96" s="43">
        <v>99</v>
      </c>
      <c r="Z96" s="43">
        <v>71</v>
      </c>
      <c r="AA96" s="43">
        <v>59</v>
      </c>
      <c r="AB96" s="43">
        <v>54</v>
      </c>
      <c r="AC96" s="43">
        <v>117</v>
      </c>
      <c r="AD96" s="43">
        <v>98</v>
      </c>
      <c r="AE96" s="43">
        <v>70</v>
      </c>
      <c r="AF96" s="43">
        <v>54</v>
      </c>
      <c r="AG96" s="43">
        <v>49</v>
      </c>
      <c r="AH96" s="43">
        <v>15</v>
      </c>
      <c r="AI96" s="43">
        <v>16</v>
      </c>
      <c r="AJ96" s="43">
        <v>133</v>
      </c>
      <c r="AK96" s="35">
        <v>-0.28689999999999999</v>
      </c>
      <c r="AL96" s="35">
        <v>1.2153</v>
      </c>
      <c r="AM96" s="35">
        <v>8.7243999999999993</v>
      </c>
      <c r="AN96" s="35">
        <v>0.99609999999999999</v>
      </c>
    </row>
    <row r="97" spans="1:40" x14ac:dyDescent="0.25">
      <c r="A97">
        <v>45688</v>
      </c>
      <c r="B97" s="33" t="s">
        <v>1813</v>
      </c>
      <c r="C97" s="34">
        <v>44643</v>
      </c>
      <c r="D97" s="35">
        <v>154.10319999999999</v>
      </c>
      <c r="E97" s="35">
        <v>0.09</v>
      </c>
      <c r="F97" s="35">
        <v>20.311299999999999</v>
      </c>
      <c r="G97" s="33" t="s">
        <v>1265</v>
      </c>
      <c r="H97" s="33"/>
      <c r="I97" s="35">
        <v>0.68810000000000004</v>
      </c>
      <c r="J97" s="35">
        <v>1.7645999999999999</v>
      </c>
      <c r="K97" s="35">
        <v>2.2749999999999999</v>
      </c>
      <c r="L97" s="35">
        <v>-0.78979999999999995</v>
      </c>
      <c r="M97" s="35">
        <v>-4.6318999999999999</v>
      </c>
      <c r="N97" s="35">
        <v>7.2431000000000001</v>
      </c>
      <c r="O97" s="35">
        <v>21.562000000000001</v>
      </c>
      <c r="P97" s="35">
        <v>20.7578</v>
      </c>
      <c r="Q97" s="35"/>
      <c r="R97" s="35"/>
      <c r="S97" s="35"/>
      <c r="T97" s="35"/>
      <c r="U97" s="35"/>
      <c r="V97" s="35">
        <v>19.337399999999999</v>
      </c>
      <c r="W97" s="43">
        <v>132</v>
      </c>
      <c r="X97" s="43">
        <v>146</v>
      </c>
      <c r="Y97" s="43">
        <v>148</v>
      </c>
      <c r="Z97" s="43">
        <v>151</v>
      </c>
      <c r="AA97" s="43">
        <v>145</v>
      </c>
      <c r="AB97" s="43">
        <v>105</v>
      </c>
      <c r="AC97" s="43">
        <v>80</v>
      </c>
      <c r="AD97" s="43">
        <v>64</v>
      </c>
      <c r="AE97" s="43"/>
      <c r="AF97" s="43"/>
      <c r="AG97" s="43"/>
      <c r="AH97" s="43"/>
      <c r="AI97" s="43"/>
      <c r="AJ97" s="43">
        <v>58</v>
      </c>
      <c r="AK97" s="35">
        <v>-0.24010000000000001</v>
      </c>
      <c r="AL97" s="35">
        <v>2.0114000000000001</v>
      </c>
      <c r="AM97" s="35">
        <v>11.0717</v>
      </c>
      <c r="AN97" s="35">
        <v>0.99829999999999997</v>
      </c>
    </row>
    <row r="98" spans="1:40" x14ac:dyDescent="0.25">
      <c r="A98">
        <v>47545</v>
      </c>
      <c r="B98" s="33" t="s">
        <v>1814</v>
      </c>
      <c r="C98" s="34">
        <v>44950</v>
      </c>
      <c r="D98" s="35">
        <v>855.75239999999997</v>
      </c>
      <c r="E98" s="35">
        <v>0.19</v>
      </c>
      <c r="F98" s="35">
        <v>1022.9409000000001</v>
      </c>
      <c r="G98" s="33" t="s">
        <v>1815</v>
      </c>
      <c r="H98" s="33"/>
      <c r="I98" s="35">
        <v>5.2299999999999999E-2</v>
      </c>
      <c r="J98" s="35">
        <v>0.1201</v>
      </c>
      <c r="K98" s="35">
        <v>0.24440000000000001</v>
      </c>
      <c r="L98" s="35">
        <v>0.51800000000000002</v>
      </c>
      <c r="M98" s="35">
        <v>1.5725</v>
      </c>
      <c r="N98" s="35">
        <v>3.1943999999999999</v>
      </c>
      <c r="O98" s="35">
        <v>6.4909999999999997</v>
      </c>
      <c r="P98" s="35"/>
      <c r="Q98" s="35"/>
      <c r="R98" s="35"/>
      <c r="S98" s="35"/>
      <c r="T98" s="35"/>
      <c r="U98" s="35"/>
      <c r="V98" s="35">
        <v>6.4489999999999998</v>
      </c>
      <c r="W98" s="43">
        <v>156</v>
      </c>
      <c r="X98" s="43">
        <v>162</v>
      </c>
      <c r="Y98" s="43">
        <v>163</v>
      </c>
      <c r="Z98" s="43">
        <v>122</v>
      </c>
      <c r="AA98" s="43">
        <v>44</v>
      </c>
      <c r="AB98" s="43">
        <v>135</v>
      </c>
      <c r="AC98" s="43">
        <v>136</v>
      </c>
      <c r="AD98" s="43"/>
      <c r="AE98" s="43"/>
      <c r="AF98" s="43"/>
      <c r="AG98" s="43"/>
      <c r="AH98" s="43"/>
      <c r="AI98" s="43"/>
      <c r="AJ98" s="43">
        <v>148</v>
      </c>
      <c r="AK98" s="35">
        <v>1.2455000000000001</v>
      </c>
      <c r="AL98" s="35">
        <v>69.105800000000002</v>
      </c>
      <c r="AM98" s="35">
        <v>3.6700000000000003E-2</v>
      </c>
      <c r="AN98" s="35">
        <v>0.45550000000000002</v>
      </c>
    </row>
    <row r="99" spans="1:40" x14ac:dyDescent="0.25">
      <c r="A99">
        <v>8469</v>
      </c>
      <c r="B99" s="33" t="s">
        <v>1816</v>
      </c>
      <c r="C99" s="34">
        <v>40211</v>
      </c>
      <c r="D99" s="35">
        <v>2501.9555</v>
      </c>
      <c r="E99" s="35">
        <v>0.04</v>
      </c>
      <c r="F99" s="35">
        <v>268.37549999999999</v>
      </c>
      <c r="G99" s="33" t="s">
        <v>1265</v>
      </c>
      <c r="H99" s="33" t="s">
        <v>404</v>
      </c>
      <c r="I99" s="35">
        <v>0.90129999999999999</v>
      </c>
      <c r="J99" s="35">
        <v>2.2635999999999998</v>
      </c>
      <c r="K99" s="35">
        <v>3.2198000000000002</v>
      </c>
      <c r="L99" s="35">
        <v>0.81679999999999997</v>
      </c>
      <c r="M99" s="35">
        <v>-0.55649999999999999</v>
      </c>
      <c r="N99" s="35">
        <v>8.6922999999999995</v>
      </c>
      <c r="O99" s="35">
        <v>19.165299999999998</v>
      </c>
      <c r="P99" s="35">
        <v>16.180099999999999</v>
      </c>
      <c r="Q99" s="35">
        <v>14.614800000000001</v>
      </c>
      <c r="R99" s="35">
        <v>17.991599999999998</v>
      </c>
      <c r="S99" s="35">
        <v>16.757400000000001</v>
      </c>
      <c r="T99" s="35">
        <v>14.8712</v>
      </c>
      <c r="U99" s="35">
        <v>12.386200000000001</v>
      </c>
      <c r="V99" s="35">
        <v>12.7766</v>
      </c>
      <c r="W99" s="43">
        <v>122</v>
      </c>
      <c r="X99" s="43">
        <v>112</v>
      </c>
      <c r="Y99" s="43">
        <v>110</v>
      </c>
      <c r="Z99" s="43">
        <v>101</v>
      </c>
      <c r="AA99" s="43">
        <v>94</v>
      </c>
      <c r="AB99" s="43">
        <v>76</v>
      </c>
      <c r="AC99" s="43">
        <v>89</v>
      </c>
      <c r="AD99" s="43">
        <v>87</v>
      </c>
      <c r="AE99" s="43">
        <v>62</v>
      </c>
      <c r="AF99" s="43">
        <v>45</v>
      </c>
      <c r="AG99" s="43">
        <v>41</v>
      </c>
      <c r="AH99" s="43">
        <v>28</v>
      </c>
      <c r="AI99" s="43">
        <v>13</v>
      </c>
      <c r="AJ99" s="43">
        <v>126</v>
      </c>
      <c r="AK99" s="35">
        <v>-0.153</v>
      </c>
      <c r="AL99" s="35">
        <v>1.153</v>
      </c>
      <c r="AM99" s="35">
        <v>10.072800000000001</v>
      </c>
      <c r="AN99" s="35">
        <v>0.99960000000000004</v>
      </c>
    </row>
    <row r="100" spans="1:40" x14ac:dyDescent="0.25">
      <c r="A100">
        <v>45687</v>
      </c>
      <c r="B100" s="33" t="s">
        <v>1817</v>
      </c>
      <c r="C100" s="34">
        <v>44552</v>
      </c>
      <c r="D100" s="35">
        <v>386.90539999999999</v>
      </c>
      <c r="E100" s="35">
        <v>0.3</v>
      </c>
      <c r="F100" s="35">
        <v>56.7562</v>
      </c>
      <c r="G100" s="33" t="s">
        <v>1265</v>
      </c>
      <c r="H100" s="33"/>
      <c r="I100" s="35">
        <v>3.1629</v>
      </c>
      <c r="J100" s="35">
        <v>5.2266000000000004</v>
      </c>
      <c r="K100" s="35">
        <v>10.124499999999999</v>
      </c>
      <c r="L100" s="35">
        <v>3.0308999999999999</v>
      </c>
      <c r="M100" s="35">
        <v>0.40100000000000002</v>
      </c>
      <c r="N100" s="35">
        <v>10.613200000000001</v>
      </c>
      <c r="O100" s="35">
        <v>44.354599999999998</v>
      </c>
      <c r="P100" s="35">
        <v>37.717799999999997</v>
      </c>
      <c r="Q100" s="35"/>
      <c r="R100" s="35"/>
      <c r="S100" s="35"/>
      <c r="T100" s="35"/>
      <c r="U100" s="35"/>
      <c r="V100" s="35">
        <v>19.990300000000001</v>
      </c>
      <c r="W100" s="43">
        <v>1</v>
      </c>
      <c r="X100" s="43">
        <v>2</v>
      </c>
      <c r="Y100" s="43">
        <v>2</v>
      </c>
      <c r="Z100" s="43">
        <v>17</v>
      </c>
      <c r="AA100" s="43">
        <v>65</v>
      </c>
      <c r="AB100" s="43">
        <v>40</v>
      </c>
      <c r="AC100" s="43">
        <v>11</v>
      </c>
      <c r="AD100" s="43">
        <v>5</v>
      </c>
      <c r="AE100" s="43"/>
      <c r="AF100" s="43"/>
      <c r="AG100" s="43"/>
      <c r="AH100" s="43"/>
      <c r="AI100" s="43"/>
      <c r="AJ100" s="43">
        <v>56</v>
      </c>
      <c r="AK100" s="35">
        <v>-2.0613000000000001</v>
      </c>
      <c r="AL100" s="35">
        <v>0.81020000000000003</v>
      </c>
      <c r="AM100" s="35">
        <v>37.828699999999998</v>
      </c>
      <c r="AN100" s="35">
        <v>0.99790000000000001</v>
      </c>
    </row>
    <row r="101" spans="1:40" x14ac:dyDescent="0.25">
      <c r="A101">
        <v>30020</v>
      </c>
      <c r="B101" s="33" t="s">
        <v>1818</v>
      </c>
      <c r="C101" s="34">
        <v>41977</v>
      </c>
      <c r="D101" s="35">
        <v>5258.4402</v>
      </c>
      <c r="E101" s="35">
        <v>0.15</v>
      </c>
      <c r="F101" s="35">
        <v>550.07870000000003</v>
      </c>
      <c r="G101" s="33" t="s">
        <v>1265</v>
      </c>
      <c r="H101" s="33" t="s">
        <v>404</v>
      </c>
      <c r="I101" s="35">
        <v>1.5427999999999999</v>
      </c>
      <c r="J101" s="35">
        <v>2.7896000000000001</v>
      </c>
      <c r="K101" s="35">
        <v>4.6363000000000003</v>
      </c>
      <c r="L101" s="35">
        <v>2.2658</v>
      </c>
      <c r="M101" s="35">
        <v>5.7454999999999998</v>
      </c>
      <c r="N101" s="35">
        <v>8.8249999999999993</v>
      </c>
      <c r="O101" s="35">
        <v>15.031499999999999</v>
      </c>
      <c r="P101" s="35">
        <v>12.0563</v>
      </c>
      <c r="Q101" s="35">
        <v>15.0777</v>
      </c>
      <c r="R101" s="35">
        <v>16.026599999999998</v>
      </c>
      <c r="S101" s="35">
        <v>11.3339</v>
      </c>
      <c r="T101" s="35">
        <v>11.6875</v>
      </c>
      <c r="U101" s="35">
        <v>11.3132</v>
      </c>
      <c r="V101" s="35">
        <v>11.3132</v>
      </c>
      <c r="W101" s="43">
        <v>60</v>
      </c>
      <c r="X101" s="43">
        <v>65</v>
      </c>
      <c r="Y101" s="43">
        <v>59</v>
      </c>
      <c r="Z101" s="43">
        <v>42</v>
      </c>
      <c r="AA101" s="43">
        <v>25</v>
      </c>
      <c r="AB101" s="43">
        <v>66</v>
      </c>
      <c r="AC101" s="43">
        <v>125</v>
      </c>
      <c r="AD101" s="43">
        <v>111</v>
      </c>
      <c r="AE101" s="43">
        <v>46</v>
      </c>
      <c r="AF101" s="43">
        <v>64</v>
      </c>
      <c r="AG101" s="43">
        <v>55</v>
      </c>
      <c r="AH101" s="43">
        <v>43</v>
      </c>
      <c r="AI101" s="43">
        <v>20</v>
      </c>
      <c r="AJ101" s="43">
        <v>134</v>
      </c>
      <c r="AK101" s="35">
        <v>-0.25590000000000002</v>
      </c>
      <c r="AL101" s="35">
        <v>1.1508</v>
      </c>
      <c r="AM101" s="35">
        <v>8.0018999999999991</v>
      </c>
      <c r="AN101" s="35">
        <v>0.99690000000000001</v>
      </c>
    </row>
    <row r="102" spans="1:40" x14ac:dyDescent="0.25">
      <c r="A102">
        <v>45731</v>
      </c>
      <c r="B102" s="33" t="s">
        <v>1819</v>
      </c>
      <c r="C102" s="34">
        <v>44770</v>
      </c>
      <c r="D102" s="35">
        <v>5.1269999999999998</v>
      </c>
      <c r="E102" s="35">
        <v>0.1</v>
      </c>
      <c r="F102" s="35">
        <v>118.3535</v>
      </c>
      <c r="G102" s="33" t="s">
        <v>1265</v>
      </c>
      <c r="H102" s="33"/>
      <c r="I102" s="35">
        <v>0.98699999999999999</v>
      </c>
      <c r="J102" s="35">
        <v>1.8411</v>
      </c>
      <c r="K102" s="35">
        <v>3.1307</v>
      </c>
      <c r="L102" s="35">
        <v>0.76649999999999996</v>
      </c>
      <c r="M102" s="35">
        <v>-3.286</v>
      </c>
      <c r="N102" s="35">
        <v>7.3459000000000003</v>
      </c>
      <c r="O102" s="35">
        <v>27.168299999999999</v>
      </c>
      <c r="P102" s="35">
        <v>22.917400000000001</v>
      </c>
      <c r="Q102" s="35"/>
      <c r="R102" s="35"/>
      <c r="S102" s="35"/>
      <c r="T102" s="35"/>
      <c r="U102" s="35"/>
      <c r="V102" s="35">
        <v>20.944800000000001</v>
      </c>
      <c r="W102" s="43">
        <v>104</v>
      </c>
      <c r="X102" s="43">
        <v>140</v>
      </c>
      <c r="Y102" s="43">
        <v>132</v>
      </c>
      <c r="Z102" s="43">
        <v>116</v>
      </c>
      <c r="AA102" s="43">
        <v>136</v>
      </c>
      <c r="AB102" s="43">
        <v>101</v>
      </c>
      <c r="AC102" s="43">
        <v>61</v>
      </c>
      <c r="AD102" s="43">
        <v>52</v>
      </c>
      <c r="AE102" s="43"/>
      <c r="AF102" s="43"/>
      <c r="AG102" s="43"/>
      <c r="AH102" s="43"/>
      <c r="AI102" s="43"/>
      <c r="AJ102" s="43">
        <v>50</v>
      </c>
      <c r="AK102" s="35">
        <v>-0.85589999999999999</v>
      </c>
      <c r="AL102" s="35">
        <v>1.7824</v>
      </c>
      <c r="AM102" s="35">
        <v>13.972099999999999</v>
      </c>
      <c r="AN102" s="35">
        <v>1.0108999999999999</v>
      </c>
    </row>
    <row r="103" spans="1:40" x14ac:dyDescent="0.25">
      <c r="A103">
        <v>45377</v>
      </c>
      <c r="B103" s="33" t="s">
        <v>1820</v>
      </c>
      <c r="C103" s="34">
        <v>44257</v>
      </c>
      <c r="D103" s="35">
        <v>189.4776</v>
      </c>
      <c r="E103" s="35">
        <v>0.09</v>
      </c>
      <c r="F103" s="35">
        <v>47.7881</v>
      </c>
      <c r="G103" s="33" t="s">
        <v>1265</v>
      </c>
      <c r="H103" s="33"/>
      <c r="I103" s="35">
        <v>2.1956000000000002</v>
      </c>
      <c r="J103" s="35">
        <v>3.6360000000000001</v>
      </c>
      <c r="K103" s="35">
        <v>3.1897000000000002</v>
      </c>
      <c r="L103" s="35">
        <v>6.3526999999999996</v>
      </c>
      <c r="M103" s="35">
        <v>6.4504999999999999</v>
      </c>
      <c r="N103" s="35">
        <v>32.294899999999998</v>
      </c>
      <c r="O103" s="35">
        <v>37.749200000000002</v>
      </c>
      <c r="P103" s="35">
        <v>23.183800000000002</v>
      </c>
      <c r="Q103" s="35">
        <v>10.613</v>
      </c>
      <c r="R103" s="35"/>
      <c r="S103" s="35"/>
      <c r="T103" s="35"/>
      <c r="U103" s="35"/>
      <c r="V103" s="35">
        <v>18.301100000000002</v>
      </c>
      <c r="W103" s="43">
        <v>11</v>
      </c>
      <c r="X103" s="43">
        <v>22</v>
      </c>
      <c r="Y103" s="43">
        <v>121</v>
      </c>
      <c r="Z103" s="43">
        <v>3</v>
      </c>
      <c r="AA103" s="43">
        <v>7</v>
      </c>
      <c r="AB103" s="43">
        <v>2</v>
      </c>
      <c r="AC103" s="43">
        <v>22</v>
      </c>
      <c r="AD103" s="43">
        <v>45</v>
      </c>
      <c r="AE103" s="43">
        <v>77</v>
      </c>
      <c r="AF103" s="43"/>
      <c r="AG103" s="43"/>
      <c r="AH103" s="43"/>
      <c r="AI103" s="43"/>
      <c r="AJ103" s="43">
        <v>64</v>
      </c>
      <c r="AK103" s="35">
        <v>-0.12939999999999999</v>
      </c>
      <c r="AL103" s="35">
        <v>0.32790000000000002</v>
      </c>
      <c r="AM103" s="35">
        <v>19.827300000000001</v>
      </c>
      <c r="AN103" s="35">
        <v>0.99480000000000002</v>
      </c>
    </row>
    <row r="104" spans="1:40" x14ac:dyDescent="0.25">
      <c r="A104">
        <v>45730</v>
      </c>
      <c r="B104" s="33" t="s">
        <v>1821</v>
      </c>
      <c r="C104" s="34">
        <v>44589</v>
      </c>
      <c r="D104" s="35">
        <v>41.252000000000002</v>
      </c>
      <c r="E104" s="35">
        <v>0.05</v>
      </c>
      <c r="F104" s="35">
        <v>165.55459999999999</v>
      </c>
      <c r="G104" s="33" t="s">
        <v>1265</v>
      </c>
      <c r="H104" s="33"/>
      <c r="I104" s="35">
        <v>1.5805</v>
      </c>
      <c r="J104" s="35">
        <v>3.8997999999999999</v>
      </c>
      <c r="K104" s="35">
        <v>6.2237</v>
      </c>
      <c r="L104" s="35">
        <v>2.2261000000000002</v>
      </c>
      <c r="M104" s="35">
        <v>-0.60950000000000004</v>
      </c>
      <c r="N104" s="35">
        <v>11.0479</v>
      </c>
      <c r="O104" s="35">
        <v>30.488399999999999</v>
      </c>
      <c r="P104" s="35">
        <v>35.351300000000002</v>
      </c>
      <c r="Q104" s="35"/>
      <c r="R104" s="35"/>
      <c r="S104" s="35"/>
      <c r="T104" s="35"/>
      <c r="U104" s="35"/>
      <c r="V104" s="35">
        <v>27.463100000000001</v>
      </c>
      <c r="W104" s="43">
        <v>47</v>
      </c>
      <c r="X104" s="43">
        <v>17</v>
      </c>
      <c r="Y104" s="43">
        <v>29</v>
      </c>
      <c r="Z104" s="43">
        <v>47</v>
      </c>
      <c r="AA104" s="43">
        <v>107</v>
      </c>
      <c r="AB104" s="43">
        <v>33</v>
      </c>
      <c r="AC104" s="43">
        <v>52</v>
      </c>
      <c r="AD104" s="43">
        <v>9</v>
      </c>
      <c r="AE104" s="43"/>
      <c r="AF104" s="43"/>
      <c r="AG104" s="43"/>
      <c r="AH104" s="43"/>
      <c r="AI104" s="43"/>
      <c r="AJ104" s="43">
        <v>26</v>
      </c>
      <c r="AK104" s="35">
        <v>-0.67349999999999999</v>
      </c>
      <c r="AL104" s="35">
        <v>2.0343</v>
      </c>
      <c r="AM104" s="35">
        <v>17.2986</v>
      </c>
      <c r="AN104" s="35">
        <v>1.0042</v>
      </c>
    </row>
    <row r="105" spans="1:40" x14ac:dyDescent="0.25">
      <c r="A105">
        <v>45729</v>
      </c>
      <c r="B105" s="33" t="s">
        <v>1822</v>
      </c>
      <c r="C105" s="34">
        <v>44778</v>
      </c>
      <c r="D105" s="35">
        <v>27.981400000000001</v>
      </c>
      <c r="E105" s="35">
        <v>0.3</v>
      </c>
      <c r="F105" s="35">
        <v>29.868200000000002</v>
      </c>
      <c r="G105" s="33" t="s">
        <v>1265</v>
      </c>
      <c r="H105" s="33"/>
      <c r="I105" s="35">
        <v>0.57379999999999998</v>
      </c>
      <c r="J105" s="35">
        <v>2.1078999999999999</v>
      </c>
      <c r="K105" s="35">
        <v>5.0446999999999997</v>
      </c>
      <c r="L105" s="35">
        <v>-0.1464</v>
      </c>
      <c r="M105" s="35">
        <v>-3.9773999999999998</v>
      </c>
      <c r="N105" s="35">
        <v>0.6986</v>
      </c>
      <c r="O105" s="35">
        <v>27.151700000000002</v>
      </c>
      <c r="P105" s="35">
        <v>21.023499999999999</v>
      </c>
      <c r="Q105" s="35"/>
      <c r="R105" s="35"/>
      <c r="S105" s="35"/>
      <c r="T105" s="35"/>
      <c r="U105" s="35"/>
      <c r="V105" s="35">
        <v>20.4709</v>
      </c>
      <c r="W105" s="43">
        <v>143</v>
      </c>
      <c r="X105" s="43">
        <v>127</v>
      </c>
      <c r="Y105" s="43">
        <v>47</v>
      </c>
      <c r="Z105" s="43">
        <v>138</v>
      </c>
      <c r="AA105" s="43">
        <v>142</v>
      </c>
      <c r="AB105" s="43">
        <v>144</v>
      </c>
      <c r="AC105" s="43">
        <v>62</v>
      </c>
      <c r="AD105" s="43">
        <v>63</v>
      </c>
      <c r="AE105" s="43"/>
      <c r="AF105" s="43"/>
      <c r="AG105" s="43"/>
      <c r="AH105" s="43"/>
      <c r="AI105" s="43"/>
      <c r="AJ105" s="43">
        <v>53</v>
      </c>
      <c r="AK105" s="35">
        <v>-0.30730000000000002</v>
      </c>
      <c r="AL105" s="35">
        <v>2.1154000000000002</v>
      </c>
      <c r="AM105" s="35">
        <v>11.8965</v>
      </c>
      <c r="AN105" s="35">
        <v>0.99450000000000005</v>
      </c>
    </row>
    <row r="106" spans="1:40" x14ac:dyDescent="0.25">
      <c r="A106">
        <v>3723</v>
      </c>
      <c r="B106" s="33" t="s">
        <v>1823</v>
      </c>
      <c r="C106" s="34">
        <v>39394</v>
      </c>
      <c r="D106" s="35">
        <v>1396.3883000000001</v>
      </c>
      <c r="E106" s="35">
        <v>0.49</v>
      </c>
      <c r="F106" s="35">
        <v>713.65549999999996</v>
      </c>
      <c r="G106" s="33" t="s">
        <v>1265</v>
      </c>
      <c r="H106" s="33" t="s">
        <v>1176</v>
      </c>
      <c r="I106" s="35">
        <v>2.5432999999999999</v>
      </c>
      <c r="J106" s="35">
        <v>5.0002000000000004</v>
      </c>
      <c r="K106" s="35">
        <v>9.9216999999999995</v>
      </c>
      <c r="L106" s="35">
        <v>2.4329999999999998</v>
      </c>
      <c r="M106" s="35">
        <v>7.3818999999999999</v>
      </c>
      <c r="N106" s="35">
        <v>-0.63719999999999999</v>
      </c>
      <c r="O106" s="35">
        <v>31.8005</v>
      </c>
      <c r="P106" s="35">
        <v>30.692699999999999</v>
      </c>
      <c r="Q106" s="35">
        <v>41.1586</v>
      </c>
      <c r="R106" s="35">
        <v>43.662799999999997</v>
      </c>
      <c r="S106" s="35">
        <v>23.930099999999999</v>
      </c>
      <c r="T106" s="35">
        <v>9.5662000000000003</v>
      </c>
      <c r="U106" s="35">
        <v>5.3244999999999996</v>
      </c>
      <c r="V106" s="35">
        <v>6.1386000000000003</v>
      </c>
      <c r="W106" s="43">
        <v>7</v>
      </c>
      <c r="X106" s="43">
        <v>7</v>
      </c>
      <c r="Y106" s="43">
        <v>7</v>
      </c>
      <c r="Z106" s="43">
        <v>24</v>
      </c>
      <c r="AA106" s="43">
        <v>5</v>
      </c>
      <c r="AB106" s="43">
        <v>152</v>
      </c>
      <c r="AC106" s="43">
        <v>51</v>
      </c>
      <c r="AD106" s="43">
        <v>26</v>
      </c>
      <c r="AE106" s="43">
        <v>3</v>
      </c>
      <c r="AF106" s="43">
        <v>4</v>
      </c>
      <c r="AG106" s="43">
        <v>8</v>
      </c>
      <c r="AH106" s="43">
        <v>45</v>
      </c>
      <c r="AI106" s="43">
        <v>24</v>
      </c>
      <c r="AJ106" s="43">
        <v>151</v>
      </c>
      <c r="AK106" s="35">
        <v>-0.70120000000000005</v>
      </c>
      <c r="AL106" s="35">
        <v>1.7924</v>
      </c>
      <c r="AM106" s="35">
        <v>23.505500000000001</v>
      </c>
      <c r="AN106" s="35">
        <v>0.99519999999999997</v>
      </c>
    </row>
    <row r="107" spans="1:40" x14ac:dyDescent="0.25">
      <c r="A107">
        <v>33579</v>
      </c>
      <c r="B107" s="33" t="s">
        <v>1824</v>
      </c>
      <c r="C107" s="34">
        <v>42338</v>
      </c>
      <c r="D107" s="35">
        <v>835.81659999999999</v>
      </c>
      <c r="E107" s="35">
        <v>0.1</v>
      </c>
      <c r="F107" s="35">
        <v>906.51589999999999</v>
      </c>
      <c r="G107" s="33" t="s">
        <v>1284</v>
      </c>
      <c r="H107" s="33"/>
      <c r="I107" s="35">
        <v>1.0662</v>
      </c>
      <c r="J107" s="35">
        <v>2.3864000000000001</v>
      </c>
      <c r="K107" s="35">
        <v>3.2713999999999999</v>
      </c>
      <c r="L107" s="35">
        <v>1.6745000000000001</v>
      </c>
      <c r="M107" s="35">
        <v>0.76359999999999995</v>
      </c>
      <c r="N107" s="35">
        <v>9.3706999999999994</v>
      </c>
      <c r="O107" s="35">
        <v>18.5289</v>
      </c>
      <c r="P107" s="35">
        <v>15.5206</v>
      </c>
      <c r="Q107" s="35">
        <v>14.220700000000001</v>
      </c>
      <c r="R107" s="35">
        <v>17.254799999999999</v>
      </c>
      <c r="S107" s="35">
        <v>16.334399999999999</v>
      </c>
      <c r="T107" s="35">
        <v>15.291399999999999</v>
      </c>
      <c r="U107" s="35"/>
      <c r="V107" s="35">
        <v>14.7713</v>
      </c>
      <c r="W107" s="43">
        <v>91</v>
      </c>
      <c r="X107" s="43">
        <v>96</v>
      </c>
      <c r="Y107" s="43">
        <v>97</v>
      </c>
      <c r="Z107" s="43">
        <v>70</v>
      </c>
      <c r="AA107" s="43">
        <v>61</v>
      </c>
      <c r="AB107" s="43">
        <v>52</v>
      </c>
      <c r="AC107" s="43">
        <v>113</v>
      </c>
      <c r="AD107" s="43">
        <v>97</v>
      </c>
      <c r="AE107" s="43">
        <v>69</v>
      </c>
      <c r="AF107" s="43">
        <v>53</v>
      </c>
      <c r="AG107" s="43">
        <v>48</v>
      </c>
      <c r="AH107" s="43">
        <v>13</v>
      </c>
      <c r="AI107" s="43"/>
      <c r="AJ107" s="43">
        <v>106</v>
      </c>
      <c r="AK107" s="35">
        <v>-0.1013</v>
      </c>
      <c r="AL107" s="35">
        <v>1.2363999999999999</v>
      </c>
      <c r="AM107" s="35">
        <v>8.7339000000000002</v>
      </c>
      <c r="AN107" s="35">
        <v>0.99609999999999999</v>
      </c>
    </row>
    <row r="108" spans="1:40" x14ac:dyDescent="0.25">
      <c r="A108">
        <v>33578</v>
      </c>
      <c r="B108" s="33" t="s">
        <v>1825</v>
      </c>
      <c r="C108" s="34">
        <v>42446</v>
      </c>
      <c r="D108" s="35">
        <v>720.45860000000005</v>
      </c>
      <c r="E108" s="35">
        <v>0.28000000000000003</v>
      </c>
      <c r="F108" s="35">
        <v>277.06209999999999</v>
      </c>
      <c r="G108" s="33" t="s">
        <v>1284</v>
      </c>
      <c r="H108" s="33"/>
      <c r="I108" s="35">
        <v>1.0637000000000001</v>
      </c>
      <c r="J108" s="35">
        <v>2.4289999999999998</v>
      </c>
      <c r="K108" s="35">
        <v>4.0824999999999996</v>
      </c>
      <c r="L108" s="35">
        <v>1.0403</v>
      </c>
      <c r="M108" s="35">
        <v>-0.93389999999999995</v>
      </c>
      <c r="N108" s="35">
        <v>8.1923999999999992</v>
      </c>
      <c r="O108" s="35">
        <v>22.6629</v>
      </c>
      <c r="P108" s="35">
        <v>17.5244</v>
      </c>
      <c r="Q108" s="35">
        <v>15.201599999999999</v>
      </c>
      <c r="R108" s="35">
        <v>18.545500000000001</v>
      </c>
      <c r="S108" s="35">
        <v>17.2454</v>
      </c>
      <c r="T108" s="35">
        <v>14.6363</v>
      </c>
      <c r="U108" s="35"/>
      <c r="V108" s="35">
        <v>15.9702</v>
      </c>
      <c r="W108" s="43">
        <v>96</v>
      </c>
      <c r="X108" s="43">
        <v>86</v>
      </c>
      <c r="Y108" s="43">
        <v>71</v>
      </c>
      <c r="Z108" s="43">
        <v>86</v>
      </c>
      <c r="AA108" s="43">
        <v>113</v>
      </c>
      <c r="AB108" s="43">
        <v>93</v>
      </c>
      <c r="AC108" s="43">
        <v>75</v>
      </c>
      <c r="AD108" s="43">
        <v>72</v>
      </c>
      <c r="AE108" s="43">
        <v>39</v>
      </c>
      <c r="AF108" s="43">
        <v>29</v>
      </c>
      <c r="AG108" s="43">
        <v>24</v>
      </c>
      <c r="AH108" s="43">
        <v>33</v>
      </c>
      <c r="AI108" s="43"/>
      <c r="AJ108" s="43">
        <v>94</v>
      </c>
      <c r="AK108" s="35">
        <v>-0.21820000000000001</v>
      </c>
      <c r="AL108" s="35">
        <v>1.0096000000000001</v>
      </c>
      <c r="AM108" s="35">
        <v>12.21</v>
      </c>
      <c r="AN108" s="35">
        <v>0.98970000000000002</v>
      </c>
    </row>
    <row r="109" spans="1:40" x14ac:dyDescent="0.25">
      <c r="A109">
        <v>33580</v>
      </c>
      <c r="B109" s="33" t="s">
        <v>1826</v>
      </c>
      <c r="C109" s="34">
        <v>42328</v>
      </c>
      <c r="D109" s="35">
        <v>832.09929999999997</v>
      </c>
      <c r="E109" s="35">
        <v>0.06</v>
      </c>
      <c r="F109" s="35">
        <v>271.55009999999999</v>
      </c>
      <c r="G109" s="33" t="s">
        <v>1284</v>
      </c>
      <c r="H109" s="33"/>
      <c r="I109" s="35">
        <v>0.90069999999999995</v>
      </c>
      <c r="J109" s="35">
        <v>2.2616999999999998</v>
      </c>
      <c r="K109" s="35">
        <v>3.2170000000000001</v>
      </c>
      <c r="L109" s="35">
        <v>0.81120000000000003</v>
      </c>
      <c r="M109" s="35">
        <v>-0.5716</v>
      </c>
      <c r="N109" s="35">
        <v>8.6615000000000002</v>
      </c>
      <c r="O109" s="35">
        <v>19.0808</v>
      </c>
      <c r="P109" s="35">
        <v>16.123100000000001</v>
      </c>
      <c r="Q109" s="35">
        <v>14.616</v>
      </c>
      <c r="R109" s="35">
        <v>17.9861</v>
      </c>
      <c r="S109" s="35">
        <v>16.815899999999999</v>
      </c>
      <c r="T109" s="35">
        <v>14.933199999999999</v>
      </c>
      <c r="U109" s="35"/>
      <c r="V109" s="35">
        <v>14.6839</v>
      </c>
      <c r="W109" s="43">
        <v>127</v>
      </c>
      <c r="X109" s="43">
        <v>119</v>
      </c>
      <c r="Y109" s="43">
        <v>117</v>
      </c>
      <c r="Z109" s="43">
        <v>110</v>
      </c>
      <c r="AA109" s="43">
        <v>102</v>
      </c>
      <c r="AB109" s="43">
        <v>85</v>
      </c>
      <c r="AC109" s="43">
        <v>102</v>
      </c>
      <c r="AD109" s="43">
        <v>90</v>
      </c>
      <c r="AE109" s="43">
        <v>61</v>
      </c>
      <c r="AF109" s="43">
        <v>46</v>
      </c>
      <c r="AG109" s="43">
        <v>36</v>
      </c>
      <c r="AH109" s="43">
        <v>24</v>
      </c>
      <c r="AI109" s="43"/>
      <c r="AJ109" s="43">
        <v>108</v>
      </c>
      <c r="AK109" s="35">
        <v>-6.0600000000000001E-2</v>
      </c>
      <c r="AL109" s="35">
        <v>1.1618999999999999</v>
      </c>
      <c r="AM109" s="35">
        <v>10.013999999999999</v>
      </c>
      <c r="AN109" s="35">
        <v>0.99260000000000004</v>
      </c>
    </row>
    <row r="110" spans="1:40" x14ac:dyDescent="0.25">
      <c r="A110">
        <v>48473</v>
      </c>
      <c r="B110" s="33" t="s">
        <v>1827</v>
      </c>
      <c r="C110" s="34">
        <v>45341</v>
      </c>
      <c r="D110" s="35">
        <v>696.72630000000004</v>
      </c>
      <c r="E110" s="35">
        <v>0.16</v>
      </c>
      <c r="F110" s="35">
        <v>58.729700000000001</v>
      </c>
      <c r="G110" s="33" t="s">
        <v>1284</v>
      </c>
      <c r="H110" s="33"/>
      <c r="I110" s="35">
        <v>2.0720000000000001</v>
      </c>
      <c r="J110" s="35">
        <v>4.0933999999999999</v>
      </c>
      <c r="K110" s="35">
        <v>6.6886000000000001</v>
      </c>
      <c r="L110" s="35">
        <v>2.3755999999999999</v>
      </c>
      <c r="M110" s="35">
        <v>0.29720000000000002</v>
      </c>
      <c r="N110" s="35">
        <v>12.119199999999999</v>
      </c>
      <c r="O110" s="35"/>
      <c r="P110" s="35"/>
      <c r="Q110" s="35"/>
      <c r="R110" s="35"/>
      <c r="S110" s="35"/>
      <c r="T110" s="35"/>
      <c r="U110" s="35"/>
      <c r="V110" s="35">
        <v>19.200900000000001</v>
      </c>
      <c r="W110" s="43">
        <v>23</v>
      </c>
      <c r="X110" s="43">
        <v>12</v>
      </c>
      <c r="Y110" s="43">
        <v>25</v>
      </c>
      <c r="Z110" s="43">
        <v>31</v>
      </c>
      <c r="AA110" s="43">
        <v>68</v>
      </c>
      <c r="AB110" s="43">
        <v>30</v>
      </c>
      <c r="AC110" s="43"/>
      <c r="AD110" s="43"/>
      <c r="AE110" s="43"/>
      <c r="AF110" s="43"/>
      <c r="AG110" s="43"/>
      <c r="AH110" s="43"/>
      <c r="AI110" s="43"/>
      <c r="AJ110" s="43">
        <v>60</v>
      </c>
      <c r="AK110" s="35"/>
      <c r="AL110" s="35"/>
      <c r="AM110" s="35"/>
      <c r="AN110" s="35"/>
    </row>
    <row r="111" spans="1:40" x14ac:dyDescent="0.25">
      <c r="A111">
        <v>48259</v>
      </c>
      <c r="B111" s="33" t="s">
        <v>1828</v>
      </c>
      <c r="C111" s="34">
        <v>45198</v>
      </c>
      <c r="D111" s="35">
        <v>14.832100000000001</v>
      </c>
      <c r="E111" s="35">
        <v>0.05</v>
      </c>
      <c r="F111" s="35">
        <v>82.765000000000001</v>
      </c>
      <c r="G111" s="33" t="s">
        <v>1516</v>
      </c>
      <c r="H111" s="33"/>
      <c r="I111" s="35">
        <v>1.0669999999999999</v>
      </c>
      <c r="J111" s="35">
        <v>2.3864000000000001</v>
      </c>
      <c r="K111" s="35">
        <v>3.2724000000000002</v>
      </c>
      <c r="L111" s="35">
        <v>1.6779999999999999</v>
      </c>
      <c r="M111" s="35">
        <v>0.81159999999999999</v>
      </c>
      <c r="N111" s="35">
        <v>9.4246999999999996</v>
      </c>
      <c r="O111" s="35">
        <v>18.6083</v>
      </c>
      <c r="P111" s="35"/>
      <c r="Q111" s="35"/>
      <c r="R111" s="35"/>
      <c r="S111" s="35"/>
      <c r="T111" s="35"/>
      <c r="U111" s="35"/>
      <c r="V111" s="35">
        <v>21.234100000000002</v>
      </c>
      <c r="W111" s="43">
        <v>88</v>
      </c>
      <c r="X111" s="43">
        <v>96</v>
      </c>
      <c r="Y111" s="43">
        <v>96</v>
      </c>
      <c r="Z111" s="43">
        <v>68</v>
      </c>
      <c r="AA111" s="43">
        <v>56</v>
      </c>
      <c r="AB111" s="43">
        <v>49</v>
      </c>
      <c r="AC111" s="43">
        <v>110</v>
      </c>
      <c r="AD111" s="43"/>
      <c r="AE111" s="43"/>
      <c r="AF111" s="43"/>
      <c r="AG111" s="43"/>
      <c r="AH111" s="43"/>
      <c r="AI111" s="43"/>
      <c r="AJ111" s="43">
        <v>47</v>
      </c>
      <c r="AK111" s="35">
        <v>-9.9000000000000008E-3</v>
      </c>
      <c r="AL111" s="35">
        <v>7.0063000000000004</v>
      </c>
      <c r="AM111" s="35">
        <v>2.7965</v>
      </c>
      <c r="AN111" s="35">
        <v>0.99370000000000003</v>
      </c>
    </row>
    <row r="112" spans="1:40" x14ac:dyDescent="0.25">
      <c r="A112">
        <v>45134</v>
      </c>
      <c r="B112" s="33" t="s">
        <v>1829</v>
      </c>
      <c r="C112" s="34">
        <v>44153</v>
      </c>
      <c r="D112" s="35">
        <v>124.9691</v>
      </c>
      <c r="E112" s="35">
        <v>0.41</v>
      </c>
      <c r="F112" s="35">
        <v>41.834600000000002</v>
      </c>
      <c r="G112" s="33" t="s">
        <v>1513</v>
      </c>
      <c r="H112" s="33"/>
      <c r="I112" s="35">
        <v>1.08</v>
      </c>
      <c r="J112" s="35">
        <v>2.5219999999999998</v>
      </c>
      <c r="K112" s="35">
        <v>4.1003999999999996</v>
      </c>
      <c r="L112" s="35">
        <v>1.1843999999999999</v>
      </c>
      <c r="M112" s="35">
        <v>-0.77790000000000004</v>
      </c>
      <c r="N112" s="35">
        <v>9.0481999999999996</v>
      </c>
      <c r="O112" s="35">
        <v>20.950800000000001</v>
      </c>
      <c r="P112" s="35">
        <v>15.973100000000001</v>
      </c>
      <c r="Q112" s="35">
        <v>13.026999999999999</v>
      </c>
      <c r="R112" s="35">
        <v>16.499099999999999</v>
      </c>
      <c r="S112" s="35"/>
      <c r="T112" s="35"/>
      <c r="U112" s="35"/>
      <c r="V112" s="35">
        <v>16.790099999999999</v>
      </c>
      <c r="W112" s="43">
        <v>83</v>
      </c>
      <c r="X112" s="43">
        <v>79</v>
      </c>
      <c r="Y112" s="43">
        <v>69</v>
      </c>
      <c r="Z112" s="43">
        <v>81</v>
      </c>
      <c r="AA112" s="43">
        <v>110</v>
      </c>
      <c r="AB112" s="43">
        <v>58</v>
      </c>
      <c r="AC112" s="43">
        <v>84</v>
      </c>
      <c r="AD112" s="43">
        <v>91</v>
      </c>
      <c r="AE112" s="43">
        <v>73</v>
      </c>
      <c r="AF112" s="43">
        <v>56</v>
      </c>
      <c r="AG112" s="43"/>
      <c r="AH112" s="43"/>
      <c r="AI112" s="43"/>
      <c r="AJ112" s="43">
        <v>79</v>
      </c>
      <c r="AK112" s="35">
        <v>-4.5600000000000002E-2</v>
      </c>
      <c r="AL112" s="35">
        <v>0.81340000000000001</v>
      </c>
      <c r="AM112" s="35">
        <v>12.2774</v>
      </c>
      <c r="AN112" s="35">
        <v>0.98760000000000003</v>
      </c>
    </row>
    <row r="113" spans="1:40" x14ac:dyDescent="0.25">
      <c r="A113">
        <v>48119</v>
      </c>
      <c r="B113" s="33" t="s">
        <v>1830</v>
      </c>
      <c r="C113" s="34">
        <v>45134</v>
      </c>
      <c r="D113" s="35">
        <v>443.70170000000002</v>
      </c>
      <c r="E113" s="35">
        <v>0.28000000000000003</v>
      </c>
      <c r="F113" s="35">
        <v>1000</v>
      </c>
      <c r="G113" s="33" t="s">
        <v>1831</v>
      </c>
      <c r="H113" s="33"/>
      <c r="I113" s="35">
        <v>5.1400000000000001E-2</v>
      </c>
      <c r="J113" s="35">
        <v>0.1174</v>
      </c>
      <c r="K113" s="35">
        <v>0.23960000000000001</v>
      </c>
      <c r="L113" s="35">
        <v>0.50860000000000005</v>
      </c>
      <c r="M113" s="35">
        <v>1.5342</v>
      </c>
      <c r="N113" s="35">
        <v>3.0794999999999999</v>
      </c>
      <c r="O113" s="35">
        <v>6.3708</v>
      </c>
      <c r="P113" s="35"/>
      <c r="Q113" s="35"/>
      <c r="R113" s="35"/>
      <c r="S113" s="35"/>
      <c r="T113" s="35"/>
      <c r="U113" s="35"/>
      <c r="V113" s="35">
        <v>6.4115000000000002</v>
      </c>
      <c r="W113" s="43">
        <v>157</v>
      </c>
      <c r="X113" s="43">
        <v>163</v>
      </c>
      <c r="Y113" s="43">
        <v>164</v>
      </c>
      <c r="Z113" s="43">
        <v>124</v>
      </c>
      <c r="AA113" s="43">
        <v>46</v>
      </c>
      <c r="AB113" s="43">
        <v>139</v>
      </c>
      <c r="AC113" s="43">
        <v>137</v>
      </c>
      <c r="AD113" s="43"/>
      <c r="AE113" s="43"/>
      <c r="AF113" s="43"/>
      <c r="AG113" s="43"/>
      <c r="AH113" s="43"/>
      <c r="AI113" s="43"/>
      <c r="AJ113" s="43">
        <v>149</v>
      </c>
      <c r="AK113" s="35">
        <v>0.55630000000000002</v>
      </c>
      <c r="AL113" s="35">
        <v>68.641800000000003</v>
      </c>
      <c r="AM113" s="35">
        <v>3.5400000000000001E-2</v>
      </c>
      <c r="AN113" s="35">
        <v>0.66500000000000004</v>
      </c>
    </row>
    <row r="114" spans="1:40" x14ac:dyDescent="0.25">
      <c r="A114">
        <v>48243</v>
      </c>
      <c r="B114" s="33" t="s">
        <v>1832</v>
      </c>
      <c r="C114" s="34">
        <v>45219</v>
      </c>
      <c r="D114" s="35">
        <v>312.40320000000003</v>
      </c>
      <c r="E114" s="35">
        <v>0.38</v>
      </c>
      <c r="F114" s="35">
        <v>27.155100000000001</v>
      </c>
      <c r="G114" s="33" t="s">
        <v>1516</v>
      </c>
      <c r="H114" s="33"/>
      <c r="I114" s="35">
        <v>0.98319999999999996</v>
      </c>
      <c r="J114" s="35">
        <v>2.8614000000000002</v>
      </c>
      <c r="K114" s="35">
        <v>6.0502000000000002</v>
      </c>
      <c r="L114" s="35">
        <v>1.3791</v>
      </c>
      <c r="M114" s="35">
        <v>-4.8025000000000002</v>
      </c>
      <c r="N114" s="35">
        <v>5.7709000000000001</v>
      </c>
      <c r="O114" s="35">
        <v>35.959000000000003</v>
      </c>
      <c r="P114" s="35"/>
      <c r="Q114" s="35"/>
      <c r="R114" s="35"/>
      <c r="S114" s="35"/>
      <c r="T114" s="35"/>
      <c r="U114" s="35"/>
      <c r="V114" s="35">
        <v>50.572200000000002</v>
      </c>
      <c r="W114" s="43">
        <v>110</v>
      </c>
      <c r="X114" s="43">
        <v>56</v>
      </c>
      <c r="Y114" s="43">
        <v>37</v>
      </c>
      <c r="Z114" s="43">
        <v>77</v>
      </c>
      <c r="AA114" s="43">
        <v>153</v>
      </c>
      <c r="AB114" s="43">
        <v>121</v>
      </c>
      <c r="AC114" s="43">
        <v>31</v>
      </c>
      <c r="AD114" s="43"/>
      <c r="AE114" s="43"/>
      <c r="AF114" s="43"/>
      <c r="AG114" s="43"/>
      <c r="AH114" s="43"/>
      <c r="AI114" s="43"/>
      <c r="AJ114" s="43">
        <v>2</v>
      </c>
      <c r="AK114" s="35">
        <v>-0.51070000000000004</v>
      </c>
      <c r="AL114" s="35">
        <v>4.5792999999999999</v>
      </c>
      <c r="AM114" s="35">
        <v>9.5526999999999997</v>
      </c>
      <c r="AN114" s="35">
        <v>0.99219999999999997</v>
      </c>
    </row>
    <row r="115" spans="1:40" x14ac:dyDescent="0.25">
      <c r="A115">
        <v>41174</v>
      </c>
      <c r="B115" s="33" t="s">
        <v>1833</v>
      </c>
      <c r="C115" s="34">
        <v>43424</v>
      </c>
      <c r="D115" s="35">
        <v>3651.3357999999998</v>
      </c>
      <c r="E115" s="35">
        <v>0.04</v>
      </c>
      <c r="F115" s="35">
        <v>263.1696</v>
      </c>
      <c r="G115" s="33" t="s">
        <v>1516</v>
      </c>
      <c r="H115" s="33"/>
      <c r="I115" s="35">
        <v>0.90180000000000005</v>
      </c>
      <c r="J115" s="35">
        <v>2.2646000000000002</v>
      </c>
      <c r="K115" s="35">
        <v>3.2210000000000001</v>
      </c>
      <c r="L115" s="35">
        <v>0.81830000000000003</v>
      </c>
      <c r="M115" s="35">
        <v>-0.55320000000000003</v>
      </c>
      <c r="N115" s="35">
        <v>8.6935000000000002</v>
      </c>
      <c r="O115" s="35">
        <v>19.145199999999999</v>
      </c>
      <c r="P115" s="35">
        <v>16.249099999999999</v>
      </c>
      <c r="Q115" s="35">
        <v>14.6897</v>
      </c>
      <c r="R115" s="35">
        <v>18.0703</v>
      </c>
      <c r="S115" s="35">
        <v>16.823699999999999</v>
      </c>
      <c r="T115" s="35"/>
      <c r="U115" s="35"/>
      <c r="V115" s="35">
        <v>16.119599999999998</v>
      </c>
      <c r="W115" s="43">
        <v>114</v>
      </c>
      <c r="X115" s="43">
        <v>106</v>
      </c>
      <c r="Y115" s="43">
        <v>106</v>
      </c>
      <c r="Z115" s="43">
        <v>98</v>
      </c>
      <c r="AA115" s="43">
        <v>90</v>
      </c>
      <c r="AB115" s="43">
        <v>73</v>
      </c>
      <c r="AC115" s="43">
        <v>92</v>
      </c>
      <c r="AD115" s="43">
        <v>79</v>
      </c>
      <c r="AE115" s="43">
        <v>54</v>
      </c>
      <c r="AF115" s="43">
        <v>36</v>
      </c>
      <c r="AG115" s="43">
        <v>35</v>
      </c>
      <c r="AH115" s="43"/>
      <c r="AI115" s="43"/>
      <c r="AJ115" s="43">
        <v>90</v>
      </c>
      <c r="AK115" s="35">
        <v>-5.5300000000000002E-2</v>
      </c>
      <c r="AL115" s="35">
        <v>1.1637999999999999</v>
      </c>
      <c r="AM115" s="35">
        <v>10.0708</v>
      </c>
      <c r="AN115" s="35">
        <v>0.99870000000000003</v>
      </c>
    </row>
    <row r="116" spans="1:40" x14ac:dyDescent="0.25">
      <c r="A116">
        <v>47993</v>
      </c>
      <c r="B116" s="33" t="s">
        <v>1834</v>
      </c>
      <c r="C116" s="34">
        <v>45127</v>
      </c>
      <c r="D116" s="35">
        <v>213.7311</v>
      </c>
      <c r="E116" s="35">
        <v>0.09</v>
      </c>
      <c r="F116" s="35">
        <v>539.46280000000002</v>
      </c>
      <c r="G116" s="33" t="s">
        <v>1516</v>
      </c>
      <c r="H116" s="33"/>
      <c r="I116" s="35">
        <v>1.5435000000000001</v>
      </c>
      <c r="J116" s="35">
        <v>2.7913000000000001</v>
      </c>
      <c r="K116" s="35">
        <v>4.6395</v>
      </c>
      <c r="L116" s="35">
        <v>2.2711000000000001</v>
      </c>
      <c r="M116" s="35">
        <v>5.7676999999999996</v>
      </c>
      <c r="N116" s="35">
        <v>8.8480000000000008</v>
      </c>
      <c r="O116" s="35">
        <v>15.131399999999999</v>
      </c>
      <c r="P116" s="35"/>
      <c r="Q116" s="35"/>
      <c r="R116" s="35"/>
      <c r="S116" s="35"/>
      <c r="T116" s="35"/>
      <c r="U116" s="35"/>
      <c r="V116" s="35">
        <v>11.878299999999999</v>
      </c>
      <c r="W116" s="43">
        <v>55</v>
      </c>
      <c r="X116" s="43">
        <v>59</v>
      </c>
      <c r="Y116" s="43">
        <v>53</v>
      </c>
      <c r="Z116" s="43">
        <v>36</v>
      </c>
      <c r="AA116" s="43">
        <v>21</v>
      </c>
      <c r="AB116" s="43">
        <v>63</v>
      </c>
      <c r="AC116" s="43">
        <v>119</v>
      </c>
      <c r="AD116" s="43"/>
      <c r="AE116" s="43"/>
      <c r="AF116" s="43"/>
      <c r="AG116" s="43"/>
      <c r="AH116" s="43"/>
      <c r="AI116" s="43"/>
      <c r="AJ116" s="43">
        <v>131</v>
      </c>
      <c r="AK116" s="35">
        <v>-0.11310000000000001</v>
      </c>
      <c r="AL116" s="35">
        <v>4.5519999999999996</v>
      </c>
      <c r="AM116" s="35">
        <v>2.8270999999999997</v>
      </c>
      <c r="AN116" s="35">
        <v>0.99819999999999998</v>
      </c>
    </row>
    <row r="117" spans="1:40" x14ac:dyDescent="0.25">
      <c r="A117">
        <v>48935</v>
      </c>
      <c r="B117" s="33" t="s">
        <v>1835</v>
      </c>
      <c r="C117" s="34">
        <v>45483</v>
      </c>
      <c r="D117" s="35">
        <v>148.3963</v>
      </c>
      <c r="E117" s="35">
        <v>0.41</v>
      </c>
      <c r="F117" s="35">
        <v>31.5276</v>
      </c>
      <c r="G117" s="33" t="s">
        <v>1513</v>
      </c>
      <c r="H117" s="33"/>
      <c r="I117" s="35">
        <v>1.4013</v>
      </c>
      <c r="J117" s="35">
        <v>3.2519999999999998</v>
      </c>
      <c r="K117" s="35">
        <v>3.8416999999999999</v>
      </c>
      <c r="L117" s="35">
        <v>-1.0359</v>
      </c>
      <c r="M117" s="35">
        <v>-5.2108999999999996</v>
      </c>
      <c r="N117" s="35"/>
      <c r="O117" s="35"/>
      <c r="P117" s="35"/>
      <c r="Q117" s="35"/>
      <c r="R117" s="35"/>
      <c r="S117" s="35"/>
      <c r="T117" s="35"/>
      <c r="U117" s="35"/>
      <c r="V117" s="35">
        <v>-4.9261999999999997</v>
      </c>
      <c r="W117" s="43">
        <v>69</v>
      </c>
      <c r="X117" s="43">
        <v>47</v>
      </c>
      <c r="Y117" s="43">
        <v>76</v>
      </c>
      <c r="Z117" s="43">
        <v>154</v>
      </c>
      <c r="AA117" s="43">
        <v>156</v>
      </c>
      <c r="AB117" s="43"/>
      <c r="AC117" s="43"/>
      <c r="AD117" s="43"/>
      <c r="AE117" s="43"/>
      <c r="AF117" s="43"/>
      <c r="AG117" s="43"/>
      <c r="AH117" s="43"/>
      <c r="AI117" s="43"/>
      <c r="AJ117" s="43">
        <v>170</v>
      </c>
      <c r="AK117" s="35"/>
      <c r="AL117" s="35"/>
      <c r="AM117" s="35"/>
      <c r="AN117" s="35"/>
    </row>
    <row r="118" spans="1:40" x14ac:dyDescent="0.25">
      <c r="A118">
        <v>45669</v>
      </c>
      <c r="B118" s="33" t="s">
        <v>1836</v>
      </c>
      <c r="C118" s="34">
        <v>44407</v>
      </c>
      <c r="D118" s="35">
        <v>269.34070000000003</v>
      </c>
      <c r="E118" s="35">
        <v>0.12</v>
      </c>
      <c r="F118" s="35">
        <v>25.310300000000002</v>
      </c>
      <c r="G118" s="33" t="s">
        <v>1516</v>
      </c>
      <c r="H118" s="33"/>
      <c r="I118" s="35">
        <v>1.6742999999999999</v>
      </c>
      <c r="J118" s="35">
        <v>2.8860999999999999</v>
      </c>
      <c r="K118" s="35">
        <v>4.5801999999999996</v>
      </c>
      <c r="L118" s="35">
        <v>2.1936</v>
      </c>
      <c r="M118" s="35">
        <v>5.0002000000000004</v>
      </c>
      <c r="N118" s="35">
        <v>13.1348</v>
      </c>
      <c r="O118" s="35">
        <v>18.445699999999999</v>
      </c>
      <c r="P118" s="35">
        <v>14.2781</v>
      </c>
      <c r="Q118" s="35">
        <v>12.8917</v>
      </c>
      <c r="R118" s="35"/>
      <c r="S118" s="35"/>
      <c r="T118" s="35"/>
      <c r="U118" s="35"/>
      <c r="V118" s="35">
        <v>13.6601</v>
      </c>
      <c r="W118" s="43">
        <v>38</v>
      </c>
      <c r="X118" s="43">
        <v>55</v>
      </c>
      <c r="Y118" s="43">
        <v>65</v>
      </c>
      <c r="Z118" s="43">
        <v>48</v>
      </c>
      <c r="AA118" s="43">
        <v>31</v>
      </c>
      <c r="AB118" s="43">
        <v>24</v>
      </c>
      <c r="AC118" s="43">
        <v>115</v>
      </c>
      <c r="AD118" s="43">
        <v>101</v>
      </c>
      <c r="AE118" s="43">
        <v>76</v>
      </c>
      <c r="AF118" s="43"/>
      <c r="AG118" s="43"/>
      <c r="AH118" s="43"/>
      <c r="AI118" s="43"/>
      <c r="AJ118" s="43">
        <v>119</v>
      </c>
      <c r="AK118" s="35">
        <v>-8.4699999999999998E-2</v>
      </c>
      <c r="AL118" s="35">
        <v>1.0808</v>
      </c>
      <c r="AM118" s="35">
        <v>8.0839999999999996</v>
      </c>
      <c r="AN118" s="35">
        <v>0.99690000000000001</v>
      </c>
    </row>
    <row r="119" spans="1:40" x14ac:dyDescent="0.25">
      <c r="A119">
        <v>45869</v>
      </c>
      <c r="B119" s="33" t="s">
        <v>1837</v>
      </c>
      <c r="C119" s="34">
        <v>44588</v>
      </c>
      <c r="D119" s="35">
        <v>211.327</v>
      </c>
      <c r="E119" s="35">
        <v>0.45</v>
      </c>
      <c r="F119" s="35">
        <v>146.0155</v>
      </c>
      <c r="G119" s="33" t="s">
        <v>1516</v>
      </c>
      <c r="H119" s="33"/>
      <c r="I119" s="35">
        <v>0.68679999999999997</v>
      </c>
      <c r="J119" s="35">
        <v>2.4003000000000001</v>
      </c>
      <c r="K119" s="35">
        <v>4.2572000000000001</v>
      </c>
      <c r="L119" s="35">
        <v>-0.57699999999999996</v>
      </c>
      <c r="M119" s="35">
        <v>-3.2749000000000001</v>
      </c>
      <c r="N119" s="35">
        <v>3.8959999999999999</v>
      </c>
      <c r="O119" s="35">
        <v>37.117800000000003</v>
      </c>
      <c r="P119" s="35">
        <v>30.202200000000001</v>
      </c>
      <c r="Q119" s="35"/>
      <c r="R119" s="35"/>
      <c r="S119" s="35"/>
      <c r="T119" s="35"/>
      <c r="U119" s="35"/>
      <c r="V119" s="35">
        <v>24.6907</v>
      </c>
      <c r="W119" s="43">
        <v>133</v>
      </c>
      <c r="X119" s="43">
        <v>91</v>
      </c>
      <c r="Y119" s="43">
        <v>68</v>
      </c>
      <c r="Z119" s="43">
        <v>147</v>
      </c>
      <c r="AA119" s="43">
        <v>134</v>
      </c>
      <c r="AB119" s="43">
        <v>129</v>
      </c>
      <c r="AC119" s="43">
        <v>29</v>
      </c>
      <c r="AD119" s="43">
        <v>29</v>
      </c>
      <c r="AE119" s="43"/>
      <c r="AF119" s="43"/>
      <c r="AG119" s="43"/>
      <c r="AH119" s="43"/>
      <c r="AI119" s="43"/>
      <c r="AJ119" s="43">
        <v>35</v>
      </c>
      <c r="AK119" s="35">
        <v>-8.4332999999999991</v>
      </c>
      <c r="AL119" s="35">
        <v>1.4703999999999999</v>
      </c>
      <c r="AM119" s="35">
        <v>19.8306</v>
      </c>
      <c r="AN119" s="35">
        <v>0.99309999999999998</v>
      </c>
    </row>
    <row r="120" spans="1:40" x14ac:dyDescent="0.25">
      <c r="A120">
        <v>48250</v>
      </c>
      <c r="B120" s="33" t="s">
        <v>1838</v>
      </c>
      <c r="C120" s="34">
        <v>45219</v>
      </c>
      <c r="D120" s="35">
        <v>149.23740000000001</v>
      </c>
      <c r="E120" s="35">
        <v>0.1</v>
      </c>
      <c r="F120" s="35">
        <v>45.729799999999997</v>
      </c>
      <c r="G120" s="33" t="s">
        <v>1516</v>
      </c>
      <c r="H120" s="33"/>
      <c r="I120" s="35">
        <v>2.1959</v>
      </c>
      <c r="J120" s="35">
        <v>3.6358000000000001</v>
      </c>
      <c r="K120" s="35">
        <v>3.1892999999999998</v>
      </c>
      <c r="L120" s="35">
        <v>6.3567999999999998</v>
      </c>
      <c r="M120" s="35">
        <v>6.4531000000000001</v>
      </c>
      <c r="N120" s="35">
        <v>32.3491</v>
      </c>
      <c r="O120" s="35">
        <v>37.903199999999998</v>
      </c>
      <c r="P120" s="35"/>
      <c r="Q120" s="35"/>
      <c r="R120" s="35"/>
      <c r="S120" s="35"/>
      <c r="T120" s="35"/>
      <c r="U120" s="35"/>
      <c r="V120" s="35">
        <v>39.138300000000001</v>
      </c>
      <c r="W120" s="43">
        <v>10</v>
      </c>
      <c r="X120" s="43">
        <v>23</v>
      </c>
      <c r="Y120" s="43">
        <v>122</v>
      </c>
      <c r="Z120" s="43">
        <v>2</v>
      </c>
      <c r="AA120" s="43">
        <v>6</v>
      </c>
      <c r="AB120" s="43">
        <v>1</v>
      </c>
      <c r="AC120" s="43">
        <v>20</v>
      </c>
      <c r="AD120" s="43"/>
      <c r="AE120" s="43"/>
      <c r="AF120" s="43"/>
      <c r="AG120" s="43"/>
      <c r="AH120" s="43"/>
      <c r="AI120" s="43"/>
      <c r="AJ120" s="43">
        <v>7</v>
      </c>
      <c r="AK120" s="35">
        <v>-0.53149999999999997</v>
      </c>
      <c r="AL120" s="35">
        <v>11.039400000000001</v>
      </c>
      <c r="AM120" s="35">
        <v>3.0188000000000001</v>
      </c>
      <c r="AN120" s="35">
        <v>1.0117</v>
      </c>
    </row>
    <row r="121" spans="1:40" x14ac:dyDescent="0.25">
      <c r="A121">
        <v>49100</v>
      </c>
      <c r="B121" s="33" t="s">
        <v>1839</v>
      </c>
      <c r="C121" s="34">
        <v>45568</v>
      </c>
      <c r="D121" s="35">
        <v>29.036300000000001</v>
      </c>
      <c r="E121" s="35">
        <v>0.26</v>
      </c>
      <c r="F121" s="35">
        <v>9.3920999999999992</v>
      </c>
      <c r="G121" s="33" t="s">
        <v>1513</v>
      </c>
      <c r="H121" s="33"/>
      <c r="I121" s="35">
        <v>1.6285000000000001</v>
      </c>
      <c r="J121" s="35">
        <v>4.0122999999999998</v>
      </c>
      <c r="K121" s="35">
        <v>6.2755000000000001</v>
      </c>
      <c r="L121" s="35">
        <v>-2.6534</v>
      </c>
      <c r="M121" s="35"/>
      <c r="N121" s="35"/>
      <c r="O121" s="35"/>
      <c r="P121" s="35"/>
      <c r="Q121" s="35"/>
      <c r="R121" s="35"/>
      <c r="S121" s="35"/>
      <c r="T121" s="35"/>
      <c r="U121" s="35"/>
      <c r="V121" s="35">
        <v>-7.5125999999999999</v>
      </c>
      <c r="W121" s="43">
        <v>39</v>
      </c>
      <c r="X121" s="43">
        <v>13</v>
      </c>
      <c r="Y121" s="43">
        <v>27</v>
      </c>
      <c r="Z121" s="43">
        <v>169</v>
      </c>
      <c r="AA121" s="43"/>
      <c r="AB121" s="43"/>
      <c r="AC121" s="43"/>
      <c r="AD121" s="43"/>
      <c r="AE121" s="43"/>
      <c r="AF121" s="43"/>
      <c r="AG121" s="43"/>
      <c r="AH121" s="43"/>
      <c r="AI121" s="43"/>
      <c r="AJ121" s="43">
        <v>171</v>
      </c>
      <c r="AK121" s="35"/>
      <c r="AL121" s="35"/>
      <c r="AM121" s="35"/>
      <c r="AN121" s="35"/>
    </row>
    <row r="122" spans="1:40" x14ac:dyDescent="0.25">
      <c r="A122">
        <v>46105</v>
      </c>
      <c r="B122" s="33" t="s">
        <v>1840</v>
      </c>
      <c r="C122" s="34">
        <v>44629</v>
      </c>
      <c r="D122" s="35">
        <v>909.71559999999999</v>
      </c>
      <c r="E122" s="35">
        <v>0.05</v>
      </c>
      <c r="F122" s="35">
        <v>21.9436</v>
      </c>
      <c r="G122" s="33" t="s">
        <v>1516</v>
      </c>
      <c r="H122" s="33"/>
      <c r="I122" s="35">
        <v>1.7542</v>
      </c>
      <c r="J122" s="35">
        <v>3.6301999999999999</v>
      </c>
      <c r="K122" s="35">
        <v>6.1445999999999996</v>
      </c>
      <c r="L122" s="35">
        <v>1.7693000000000001</v>
      </c>
      <c r="M122" s="35">
        <v>9.5999999999999992E-3</v>
      </c>
      <c r="N122" s="35">
        <v>10.822900000000001</v>
      </c>
      <c r="O122" s="35">
        <v>32.758200000000002</v>
      </c>
      <c r="P122" s="35">
        <v>33.5837</v>
      </c>
      <c r="Q122" s="35"/>
      <c r="R122" s="35"/>
      <c r="S122" s="35"/>
      <c r="T122" s="35"/>
      <c r="U122" s="35"/>
      <c r="V122" s="35">
        <v>31.043199999999999</v>
      </c>
      <c r="W122" s="43">
        <v>33</v>
      </c>
      <c r="X122" s="43">
        <v>31</v>
      </c>
      <c r="Y122" s="43">
        <v>32</v>
      </c>
      <c r="Z122" s="43">
        <v>51</v>
      </c>
      <c r="AA122" s="43">
        <v>73</v>
      </c>
      <c r="AB122" s="43">
        <v>35</v>
      </c>
      <c r="AC122" s="43">
        <v>42</v>
      </c>
      <c r="AD122" s="43">
        <v>12</v>
      </c>
      <c r="AE122" s="43"/>
      <c r="AF122" s="43"/>
      <c r="AG122" s="43"/>
      <c r="AH122" s="43"/>
      <c r="AI122" s="43"/>
      <c r="AJ122" s="43">
        <v>16</v>
      </c>
      <c r="AK122" s="35">
        <v>-0.16209999999999999</v>
      </c>
      <c r="AL122" s="35">
        <v>2.0939999999999999</v>
      </c>
      <c r="AM122" s="35">
        <v>16.453499999999998</v>
      </c>
      <c r="AN122" s="35">
        <v>0.99870000000000003</v>
      </c>
    </row>
    <row r="123" spans="1:40" x14ac:dyDescent="0.25">
      <c r="A123">
        <v>48681</v>
      </c>
      <c r="B123" s="33" t="s">
        <v>1841</v>
      </c>
      <c r="C123" s="34">
        <v>45434</v>
      </c>
      <c r="D123" s="35">
        <v>269.42189999999999</v>
      </c>
      <c r="E123" s="35">
        <v>0.38</v>
      </c>
      <c r="F123" s="35">
        <v>53.731900000000003</v>
      </c>
      <c r="G123" s="33" t="s">
        <v>1516</v>
      </c>
      <c r="H123" s="33"/>
      <c r="I123" s="35">
        <v>1.5126999999999999</v>
      </c>
      <c r="J123" s="35">
        <v>3.7275</v>
      </c>
      <c r="K123" s="35">
        <v>7.7965</v>
      </c>
      <c r="L123" s="35">
        <v>1.5179</v>
      </c>
      <c r="M123" s="35">
        <v>0.106</v>
      </c>
      <c r="N123" s="35">
        <v>10.3925</v>
      </c>
      <c r="O123" s="35"/>
      <c r="P123" s="35"/>
      <c r="Q123" s="35"/>
      <c r="R123" s="35"/>
      <c r="S123" s="35"/>
      <c r="T123" s="35"/>
      <c r="U123" s="35"/>
      <c r="V123" s="35">
        <v>10.1524</v>
      </c>
      <c r="W123" s="43">
        <v>67</v>
      </c>
      <c r="X123" s="43">
        <v>20</v>
      </c>
      <c r="Y123" s="43">
        <v>13</v>
      </c>
      <c r="Z123" s="43">
        <v>75</v>
      </c>
      <c r="AA123" s="43">
        <v>69</v>
      </c>
      <c r="AB123" s="43">
        <v>42</v>
      </c>
      <c r="AC123" s="43"/>
      <c r="AD123" s="43"/>
      <c r="AE123" s="43"/>
      <c r="AF123" s="43"/>
      <c r="AG123" s="43"/>
      <c r="AH123" s="43"/>
      <c r="AI123" s="43"/>
      <c r="AJ123" s="43">
        <v>139</v>
      </c>
      <c r="AK123" s="35"/>
      <c r="AL123" s="35"/>
      <c r="AM123" s="35"/>
      <c r="AN123" s="35"/>
    </row>
    <row r="124" spans="1:40" x14ac:dyDescent="0.25">
      <c r="A124">
        <v>44314</v>
      </c>
      <c r="B124" s="33" t="s">
        <v>1842</v>
      </c>
      <c r="C124" s="34">
        <v>43854</v>
      </c>
      <c r="D124" s="35">
        <v>371.27600000000001</v>
      </c>
      <c r="E124" s="35">
        <v>0.05</v>
      </c>
      <c r="F124" s="35">
        <v>742.67229999999995</v>
      </c>
      <c r="G124" s="33" t="s">
        <v>1516</v>
      </c>
      <c r="H124" s="33"/>
      <c r="I124" s="35">
        <v>1.5983000000000001</v>
      </c>
      <c r="J124" s="35">
        <v>3.2692000000000001</v>
      </c>
      <c r="K124" s="35">
        <v>7.4054000000000002</v>
      </c>
      <c r="L124" s="35">
        <v>2.3805999999999998</v>
      </c>
      <c r="M124" s="35">
        <v>-1.8648</v>
      </c>
      <c r="N124" s="35">
        <v>7.3952</v>
      </c>
      <c r="O124" s="35">
        <v>45.254600000000003</v>
      </c>
      <c r="P124" s="35">
        <v>29.607500000000002</v>
      </c>
      <c r="Q124" s="35">
        <v>21.4071</v>
      </c>
      <c r="R124" s="35">
        <v>24.095099999999999</v>
      </c>
      <c r="S124" s="35"/>
      <c r="T124" s="35"/>
      <c r="U124" s="35"/>
      <c r="V124" s="35">
        <v>21.162299999999998</v>
      </c>
      <c r="W124" s="43">
        <v>41</v>
      </c>
      <c r="X124" s="43">
        <v>41</v>
      </c>
      <c r="Y124" s="43">
        <v>18</v>
      </c>
      <c r="Z124" s="43">
        <v>28</v>
      </c>
      <c r="AA124" s="43">
        <v>124</v>
      </c>
      <c r="AB124" s="43">
        <v>98</v>
      </c>
      <c r="AC124" s="43">
        <v>6</v>
      </c>
      <c r="AD124" s="43">
        <v>34</v>
      </c>
      <c r="AE124" s="43">
        <v>17</v>
      </c>
      <c r="AF124" s="43">
        <v>17</v>
      </c>
      <c r="AG124" s="43"/>
      <c r="AH124" s="43"/>
      <c r="AI124" s="43"/>
      <c r="AJ124" s="43">
        <v>48</v>
      </c>
      <c r="AK124" s="35">
        <v>-0.23119999999999999</v>
      </c>
      <c r="AL124" s="35">
        <v>0.75390000000000001</v>
      </c>
      <c r="AM124" s="35">
        <v>25.9438</v>
      </c>
      <c r="AN124" s="35">
        <v>0.99780000000000002</v>
      </c>
    </row>
    <row r="125" spans="1:40" x14ac:dyDescent="0.25">
      <c r="A125">
        <v>48496</v>
      </c>
      <c r="B125" s="33" t="s">
        <v>1843</v>
      </c>
      <c r="C125" s="34">
        <v>45345</v>
      </c>
      <c r="D125" s="35">
        <v>390.39530000000002</v>
      </c>
      <c r="E125" s="35">
        <v>0.38</v>
      </c>
      <c r="F125" s="35">
        <v>52.992800000000003</v>
      </c>
      <c r="G125" s="33" t="s">
        <v>1516</v>
      </c>
      <c r="H125" s="33"/>
      <c r="I125" s="35">
        <v>2.2685</v>
      </c>
      <c r="J125" s="35">
        <v>3.9550999999999998</v>
      </c>
      <c r="K125" s="35">
        <v>9.8079999999999998</v>
      </c>
      <c r="L125" s="35">
        <v>1.9583999999999999</v>
      </c>
      <c r="M125" s="35">
        <v>-0.24129999999999999</v>
      </c>
      <c r="N125" s="35">
        <v>12.910399999999999</v>
      </c>
      <c r="O125" s="35"/>
      <c r="P125" s="35"/>
      <c r="Q125" s="35"/>
      <c r="R125" s="35"/>
      <c r="S125" s="35"/>
      <c r="T125" s="35"/>
      <c r="U125" s="35"/>
      <c r="V125" s="35">
        <v>18.045300000000001</v>
      </c>
      <c r="W125" s="43">
        <v>9</v>
      </c>
      <c r="X125" s="43">
        <v>15</v>
      </c>
      <c r="Y125" s="43">
        <v>8</v>
      </c>
      <c r="Z125" s="43">
        <v>49</v>
      </c>
      <c r="AA125" s="43">
        <v>85</v>
      </c>
      <c r="AB125" s="43">
        <v>25</v>
      </c>
      <c r="AC125" s="43"/>
      <c r="AD125" s="43"/>
      <c r="AE125" s="43"/>
      <c r="AF125" s="43"/>
      <c r="AG125" s="43"/>
      <c r="AH125" s="43"/>
      <c r="AI125" s="43"/>
      <c r="AJ125" s="43">
        <v>68</v>
      </c>
      <c r="AK125" s="35"/>
      <c r="AL125" s="35"/>
      <c r="AM125" s="35"/>
      <c r="AN125" s="35"/>
    </row>
    <row r="126" spans="1:40" x14ac:dyDescent="0.25">
      <c r="A126">
        <v>49071</v>
      </c>
      <c r="B126" s="33" t="s">
        <v>1844</v>
      </c>
      <c r="C126" s="34">
        <v>45534</v>
      </c>
      <c r="D126" s="35">
        <v>35.459499999999998</v>
      </c>
      <c r="E126" s="35">
        <v>0.16</v>
      </c>
      <c r="F126" s="35">
        <v>16.3889</v>
      </c>
      <c r="G126" s="33" t="s">
        <v>1516</v>
      </c>
      <c r="H126" s="33"/>
      <c r="I126" s="35">
        <v>1.4157999999999999</v>
      </c>
      <c r="J126" s="35">
        <v>2.9815999999999998</v>
      </c>
      <c r="K126" s="35">
        <v>5.6551</v>
      </c>
      <c r="L126" s="35">
        <v>1.3989</v>
      </c>
      <c r="M126" s="35">
        <v>-0.44040000000000001</v>
      </c>
      <c r="N126" s="35"/>
      <c r="O126" s="35"/>
      <c r="P126" s="35"/>
      <c r="Q126" s="35"/>
      <c r="R126" s="35"/>
      <c r="S126" s="35"/>
      <c r="T126" s="35"/>
      <c r="U126" s="35"/>
      <c r="V126" s="35">
        <v>-1.2556</v>
      </c>
      <c r="W126" s="43">
        <v>68</v>
      </c>
      <c r="X126" s="43">
        <v>54</v>
      </c>
      <c r="Y126" s="43">
        <v>43</v>
      </c>
      <c r="Z126" s="43">
        <v>76</v>
      </c>
      <c r="AA126" s="43">
        <v>87</v>
      </c>
      <c r="AB126" s="43"/>
      <c r="AC126" s="43"/>
      <c r="AD126" s="43"/>
      <c r="AE126" s="43"/>
      <c r="AF126" s="43"/>
      <c r="AG126" s="43"/>
      <c r="AH126" s="43"/>
      <c r="AI126" s="43"/>
      <c r="AJ126" s="43">
        <v>165</v>
      </c>
      <c r="AK126" s="35"/>
      <c r="AL126" s="35"/>
      <c r="AM126" s="35"/>
      <c r="AN126" s="35"/>
    </row>
    <row r="127" spans="1:40" x14ac:dyDescent="0.25">
      <c r="A127">
        <v>46740</v>
      </c>
      <c r="B127" s="33" t="s">
        <v>1845</v>
      </c>
      <c r="C127" s="34">
        <v>44795</v>
      </c>
      <c r="D127" s="35">
        <v>137.52690000000001</v>
      </c>
      <c r="E127" s="35">
        <v>0.3</v>
      </c>
      <c r="F127" s="35">
        <v>103.3635</v>
      </c>
      <c r="G127" s="33" t="s">
        <v>1288</v>
      </c>
      <c r="H127" s="33"/>
      <c r="I127" s="35">
        <v>1.3053999999999999</v>
      </c>
      <c r="J127" s="35">
        <v>3.2454000000000001</v>
      </c>
      <c r="K127" s="35">
        <v>6.2858000000000001</v>
      </c>
      <c r="L127" s="35">
        <v>5.4100000000000002E-2</v>
      </c>
      <c r="M127" s="35">
        <v>-4.3810000000000002</v>
      </c>
      <c r="N127" s="35">
        <v>4.0518000000000001</v>
      </c>
      <c r="O127" s="35">
        <v>39.058599999999998</v>
      </c>
      <c r="P127" s="35">
        <v>45.101599999999998</v>
      </c>
      <c r="Q127" s="35"/>
      <c r="R127" s="35"/>
      <c r="S127" s="35"/>
      <c r="T127" s="35"/>
      <c r="U127" s="35"/>
      <c r="V127" s="35">
        <v>50.4268</v>
      </c>
      <c r="W127" s="43">
        <v>71</v>
      </c>
      <c r="X127" s="43">
        <v>49</v>
      </c>
      <c r="Y127" s="43">
        <v>26</v>
      </c>
      <c r="Z127" s="43">
        <v>135</v>
      </c>
      <c r="AA127" s="43">
        <v>143</v>
      </c>
      <c r="AB127" s="43">
        <v>128</v>
      </c>
      <c r="AC127" s="43">
        <v>16</v>
      </c>
      <c r="AD127" s="43">
        <v>3</v>
      </c>
      <c r="AE127" s="43"/>
      <c r="AF127" s="43"/>
      <c r="AG127" s="43"/>
      <c r="AH127" s="43"/>
      <c r="AI127" s="43"/>
      <c r="AJ127" s="43">
        <v>3</v>
      </c>
      <c r="AK127" s="35"/>
      <c r="AL127" s="35">
        <v>3.3407</v>
      </c>
      <c r="AM127" s="35">
        <v>20.310600000000001</v>
      </c>
      <c r="AN127" s="35"/>
    </row>
    <row r="128" spans="1:40" x14ac:dyDescent="0.25">
      <c r="A128">
        <v>46222</v>
      </c>
      <c r="B128" s="33" t="s">
        <v>1846</v>
      </c>
      <c r="C128" s="34">
        <v>44771</v>
      </c>
      <c r="D128" s="35">
        <v>32.329900000000002</v>
      </c>
      <c r="E128" s="35">
        <v>0.22</v>
      </c>
      <c r="F128" s="35">
        <v>44.884099999999997</v>
      </c>
      <c r="G128" s="33" t="s">
        <v>1288</v>
      </c>
      <c r="H128" s="33"/>
      <c r="I128" s="35">
        <v>0.4224</v>
      </c>
      <c r="J128" s="35">
        <v>1.9086000000000001</v>
      </c>
      <c r="K128" s="35">
        <v>3.5594000000000001</v>
      </c>
      <c r="L128" s="35">
        <v>4.41E-2</v>
      </c>
      <c r="M128" s="35">
        <v>2.3456999999999999</v>
      </c>
      <c r="N128" s="35">
        <v>24.818100000000001</v>
      </c>
      <c r="O128" s="35">
        <v>46.937899999999999</v>
      </c>
      <c r="P128" s="35">
        <v>37.451000000000001</v>
      </c>
      <c r="Q128" s="35"/>
      <c r="R128" s="35"/>
      <c r="S128" s="35"/>
      <c r="T128" s="35"/>
      <c r="U128" s="35"/>
      <c r="V128" s="35">
        <v>33.009399999999999</v>
      </c>
      <c r="W128" s="43">
        <v>152</v>
      </c>
      <c r="X128" s="43">
        <v>139</v>
      </c>
      <c r="Y128" s="43">
        <v>79</v>
      </c>
      <c r="Z128" s="43">
        <v>136</v>
      </c>
      <c r="AA128" s="43">
        <v>38</v>
      </c>
      <c r="AB128" s="43">
        <v>13</v>
      </c>
      <c r="AC128" s="43">
        <v>3</v>
      </c>
      <c r="AD128" s="43">
        <v>6</v>
      </c>
      <c r="AE128" s="43"/>
      <c r="AF128" s="43"/>
      <c r="AG128" s="43"/>
      <c r="AH128" s="43"/>
      <c r="AI128" s="43"/>
      <c r="AJ128" s="43">
        <v>13</v>
      </c>
      <c r="AK128" s="35">
        <v>-0.23419999999999999</v>
      </c>
      <c r="AL128" s="35">
        <v>2.7197</v>
      </c>
      <c r="AM128" s="35">
        <v>14.519500000000001</v>
      </c>
      <c r="AN128" s="35">
        <v>0.99509999999999998</v>
      </c>
    </row>
    <row r="129" spans="1:40" x14ac:dyDescent="0.25">
      <c r="A129">
        <v>46437</v>
      </c>
      <c r="B129" s="33" t="s">
        <v>1847</v>
      </c>
      <c r="C129" s="34">
        <v>44643</v>
      </c>
      <c r="D129" s="35">
        <v>85.896799999999999</v>
      </c>
      <c r="E129" s="35">
        <v>0.37</v>
      </c>
      <c r="F129" s="35">
        <v>37.216999999999999</v>
      </c>
      <c r="G129" s="33" t="s">
        <v>1288</v>
      </c>
      <c r="H129" s="33"/>
      <c r="I129" s="35">
        <v>1.0848</v>
      </c>
      <c r="J129" s="35">
        <v>2.4218000000000002</v>
      </c>
      <c r="K129" s="35">
        <v>3.3289</v>
      </c>
      <c r="L129" s="35">
        <v>-0.52890000000000004</v>
      </c>
      <c r="M129" s="35">
        <v>-4.8335999999999997</v>
      </c>
      <c r="N129" s="35">
        <v>2.8409</v>
      </c>
      <c r="O129" s="35">
        <v>20.781099999999999</v>
      </c>
      <c r="P129" s="35">
        <v>20.4041</v>
      </c>
      <c r="Q129" s="35"/>
      <c r="R129" s="35"/>
      <c r="S129" s="35"/>
      <c r="T129" s="35"/>
      <c r="U129" s="35"/>
      <c r="V129" s="35">
        <v>20.1968</v>
      </c>
      <c r="W129" s="43">
        <v>82</v>
      </c>
      <c r="X129" s="43">
        <v>90</v>
      </c>
      <c r="Y129" s="43">
        <v>89</v>
      </c>
      <c r="Z129" s="43">
        <v>146</v>
      </c>
      <c r="AA129" s="43">
        <v>154</v>
      </c>
      <c r="AB129" s="43">
        <v>141</v>
      </c>
      <c r="AC129" s="43">
        <v>85</v>
      </c>
      <c r="AD129" s="43">
        <v>68</v>
      </c>
      <c r="AE129" s="43"/>
      <c r="AF129" s="43"/>
      <c r="AG129" s="43"/>
      <c r="AH129" s="43"/>
      <c r="AI129" s="43"/>
      <c r="AJ129" s="43">
        <v>54</v>
      </c>
      <c r="AK129" s="35"/>
      <c r="AL129" s="35">
        <v>2.1617000000000002</v>
      </c>
      <c r="AM129" s="35">
        <v>11.194100000000001</v>
      </c>
      <c r="AN129" s="35"/>
    </row>
    <row r="130" spans="1:40" x14ac:dyDescent="0.25">
      <c r="A130">
        <v>46743</v>
      </c>
      <c r="B130" s="33" t="s">
        <v>1848</v>
      </c>
      <c r="C130" s="34">
        <v>44795</v>
      </c>
      <c r="D130" s="35">
        <v>17.9679</v>
      </c>
      <c r="E130" s="35">
        <v>0.3</v>
      </c>
      <c r="F130" s="35">
        <v>194.12370000000001</v>
      </c>
      <c r="G130" s="33" t="s">
        <v>1288</v>
      </c>
      <c r="H130" s="33"/>
      <c r="I130" s="35">
        <v>0.57889999999999997</v>
      </c>
      <c r="J130" s="35">
        <v>1.3895</v>
      </c>
      <c r="K130" s="35">
        <v>3.3281000000000001</v>
      </c>
      <c r="L130" s="35">
        <v>-2.4392999999999998</v>
      </c>
      <c r="M130" s="35">
        <v>-8.8277000000000001</v>
      </c>
      <c r="N130" s="35">
        <v>-0.1358</v>
      </c>
      <c r="O130" s="35">
        <v>28.3291</v>
      </c>
      <c r="P130" s="35">
        <v>25.322099999999999</v>
      </c>
      <c r="Q130" s="35"/>
      <c r="R130" s="35"/>
      <c r="S130" s="35"/>
      <c r="T130" s="35"/>
      <c r="U130" s="35"/>
      <c r="V130" s="35">
        <v>26.335799999999999</v>
      </c>
      <c r="W130" s="43">
        <v>142</v>
      </c>
      <c r="X130" s="43">
        <v>152</v>
      </c>
      <c r="Y130" s="43">
        <v>90</v>
      </c>
      <c r="Z130" s="43">
        <v>168</v>
      </c>
      <c r="AA130" s="43">
        <v>166</v>
      </c>
      <c r="AB130" s="43">
        <v>145</v>
      </c>
      <c r="AC130" s="43">
        <v>57</v>
      </c>
      <c r="AD130" s="43">
        <v>39</v>
      </c>
      <c r="AE130" s="43"/>
      <c r="AF130" s="43"/>
      <c r="AG130" s="43"/>
      <c r="AH130" s="43"/>
      <c r="AI130" s="43"/>
      <c r="AJ130" s="43">
        <v>29</v>
      </c>
      <c r="AK130" s="35"/>
      <c r="AL130" s="35">
        <v>2.3698000000000001</v>
      </c>
      <c r="AM130" s="35">
        <v>15.5565</v>
      </c>
      <c r="AN130" s="35"/>
    </row>
    <row r="131" spans="1:40" x14ac:dyDescent="0.25">
      <c r="A131">
        <v>46744</v>
      </c>
      <c r="B131" s="33" t="s">
        <v>1291</v>
      </c>
      <c r="C131" s="34">
        <v>44795</v>
      </c>
      <c r="D131" s="35">
        <v>37.253799999999998</v>
      </c>
      <c r="E131" s="35">
        <v>1.03</v>
      </c>
      <c r="F131" s="35">
        <v>16.7575</v>
      </c>
      <c r="G131" s="33" t="s">
        <v>1288</v>
      </c>
      <c r="H131" s="33" t="s">
        <v>249</v>
      </c>
      <c r="I131" s="35">
        <v>0.56530000000000002</v>
      </c>
      <c r="J131" s="35">
        <v>1.3535999999999999</v>
      </c>
      <c r="K131" s="35">
        <v>3.2456999999999998</v>
      </c>
      <c r="L131" s="35">
        <v>-2.4218000000000002</v>
      </c>
      <c r="M131" s="35">
        <v>-8.8859999999999992</v>
      </c>
      <c r="N131" s="35">
        <v>-0.48159999999999997</v>
      </c>
      <c r="O131" s="35">
        <v>27.0672</v>
      </c>
      <c r="P131" s="35">
        <v>24.190100000000001</v>
      </c>
      <c r="Q131" s="35"/>
      <c r="R131" s="35"/>
      <c r="S131" s="35"/>
      <c r="T131" s="35"/>
      <c r="U131" s="35"/>
      <c r="V131" s="35">
        <v>25.248799999999999</v>
      </c>
      <c r="W131" s="43">
        <v>144</v>
      </c>
      <c r="X131" s="43">
        <v>153</v>
      </c>
      <c r="Y131" s="43">
        <v>103</v>
      </c>
      <c r="Z131" s="43">
        <v>167</v>
      </c>
      <c r="AA131" s="43">
        <v>167</v>
      </c>
      <c r="AB131" s="43">
        <v>147</v>
      </c>
      <c r="AC131" s="43">
        <v>63</v>
      </c>
      <c r="AD131" s="43">
        <v>41</v>
      </c>
      <c r="AE131" s="43"/>
      <c r="AF131" s="43"/>
      <c r="AG131" s="43"/>
      <c r="AH131" s="43"/>
      <c r="AI131" s="43"/>
      <c r="AJ131" s="43">
        <v>31</v>
      </c>
      <c r="AK131" s="35"/>
      <c r="AL131" s="35">
        <v>2.3359999999999999</v>
      </c>
      <c r="AM131" s="35">
        <v>15.218299999999999</v>
      </c>
      <c r="AN131" s="35"/>
    </row>
    <row r="132" spans="1:40" x14ac:dyDescent="0.25">
      <c r="A132">
        <v>46325</v>
      </c>
      <c r="B132" s="33" t="s">
        <v>1849</v>
      </c>
      <c r="C132" s="34">
        <v>44602</v>
      </c>
      <c r="D132" s="35">
        <v>118.4238</v>
      </c>
      <c r="E132" s="35">
        <v>0.3</v>
      </c>
      <c r="F132" s="35">
        <v>71.5715</v>
      </c>
      <c r="G132" s="33" t="s">
        <v>1288</v>
      </c>
      <c r="H132" s="33"/>
      <c r="I132" s="35">
        <v>1.1180000000000001</v>
      </c>
      <c r="J132" s="35">
        <v>3.0739999999999998</v>
      </c>
      <c r="K132" s="35">
        <v>5.9804000000000004</v>
      </c>
      <c r="L132" s="35">
        <v>0.29680000000000001</v>
      </c>
      <c r="M132" s="35">
        <v>-1.7786999999999999</v>
      </c>
      <c r="N132" s="35">
        <v>3.5314999999999999</v>
      </c>
      <c r="O132" s="35">
        <v>34.9026</v>
      </c>
      <c r="P132" s="35">
        <v>32.439900000000002</v>
      </c>
      <c r="Q132" s="35"/>
      <c r="R132" s="35"/>
      <c r="S132" s="35"/>
      <c r="T132" s="35"/>
      <c r="U132" s="35"/>
      <c r="V132" s="35">
        <v>22.403600000000001</v>
      </c>
      <c r="W132" s="43">
        <v>79</v>
      </c>
      <c r="X132" s="43">
        <v>51</v>
      </c>
      <c r="Y132" s="43">
        <v>41</v>
      </c>
      <c r="Z132" s="43">
        <v>131</v>
      </c>
      <c r="AA132" s="43">
        <v>121</v>
      </c>
      <c r="AB132" s="43">
        <v>131</v>
      </c>
      <c r="AC132" s="43">
        <v>35</v>
      </c>
      <c r="AD132" s="43">
        <v>19</v>
      </c>
      <c r="AE132" s="43"/>
      <c r="AF132" s="43"/>
      <c r="AG132" s="43"/>
      <c r="AH132" s="43"/>
      <c r="AI132" s="43"/>
      <c r="AJ132" s="43">
        <v>43</v>
      </c>
      <c r="AK132" s="35">
        <v>-0.65359999999999996</v>
      </c>
      <c r="AL132" s="35">
        <v>1.3166</v>
      </c>
      <c r="AM132" s="35">
        <v>26.444800000000001</v>
      </c>
      <c r="AN132" s="35">
        <v>1.0004</v>
      </c>
    </row>
    <row r="133" spans="1:40" x14ac:dyDescent="0.25">
      <c r="A133">
        <v>8634</v>
      </c>
      <c r="B133" s="33" t="s">
        <v>1850</v>
      </c>
      <c r="C133" s="34">
        <v>40387</v>
      </c>
      <c r="D133" s="35">
        <v>48.289299999999997</v>
      </c>
      <c r="E133" s="35">
        <v>0.06</v>
      </c>
      <c r="F133" s="35">
        <v>253.28440000000001</v>
      </c>
      <c r="G133" s="33" t="s">
        <v>1288</v>
      </c>
      <c r="H133" s="33" t="s">
        <v>404</v>
      </c>
      <c r="I133" s="35">
        <v>0.90149999999999997</v>
      </c>
      <c r="J133" s="35">
        <v>2.2637</v>
      </c>
      <c r="K133" s="35">
        <v>3.2197</v>
      </c>
      <c r="L133" s="35">
        <v>0.81620000000000004</v>
      </c>
      <c r="M133" s="35">
        <v>-0.56489999999999996</v>
      </c>
      <c r="N133" s="35">
        <v>8.6781000000000006</v>
      </c>
      <c r="O133" s="35">
        <v>19.1282</v>
      </c>
      <c r="P133" s="35">
        <v>16.228999999999999</v>
      </c>
      <c r="Q133" s="35">
        <v>14.713900000000001</v>
      </c>
      <c r="R133" s="35">
        <v>18.036300000000001</v>
      </c>
      <c r="S133" s="35">
        <v>16.759499999999999</v>
      </c>
      <c r="T133" s="35">
        <v>14.7927</v>
      </c>
      <c r="U133" s="35">
        <v>11.951599999999999</v>
      </c>
      <c r="V133" s="35">
        <v>11.266</v>
      </c>
      <c r="W133" s="43">
        <v>119</v>
      </c>
      <c r="X133" s="43">
        <v>111</v>
      </c>
      <c r="Y133" s="43">
        <v>112</v>
      </c>
      <c r="Z133" s="43">
        <v>102</v>
      </c>
      <c r="AA133" s="43">
        <v>100</v>
      </c>
      <c r="AB133" s="43">
        <v>82</v>
      </c>
      <c r="AC133" s="43">
        <v>98</v>
      </c>
      <c r="AD133" s="43">
        <v>84</v>
      </c>
      <c r="AE133" s="43">
        <v>50</v>
      </c>
      <c r="AF133" s="43">
        <v>41</v>
      </c>
      <c r="AG133" s="43">
        <v>40</v>
      </c>
      <c r="AH133" s="43">
        <v>30</v>
      </c>
      <c r="AI133" s="43">
        <v>18</v>
      </c>
      <c r="AJ133" s="43">
        <v>135</v>
      </c>
      <c r="AK133" s="35">
        <v>-9.7000000000000003E-3</v>
      </c>
      <c r="AL133" s="35">
        <v>1.1682999999999999</v>
      </c>
      <c r="AM133" s="35">
        <v>10.0341</v>
      </c>
      <c r="AN133" s="35">
        <v>0.99509999999999998</v>
      </c>
    </row>
    <row r="134" spans="1:40" x14ac:dyDescent="0.25">
      <c r="A134">
        <v>48267</v>
      </c>
      <c r="B134" s="33" t="s">
        <v>1851</v>
      </c>
      <c r="C134" s="34">
        <v>45205</v>
      </c>
      <c r="D134" s="35">
        <v>101.3702</v>
      </c>
      <c r="E134" s="35">
        <v>0.21</v>
      </c>
      <c r="F134" s="35">
        <v>23.5124</v>
      </c>
      <c r="G134" s="33" t="s">
        <v>1288</v>
      </c>
      <c r="H134" s="33"/>
      <c r="I134" s="35">
        <v>1.2632000000000001</v>
      </c>
      <c r="J134" s="35">
        <v>2.7519</v>
      </c>
      <c r="K134" s="35">
        <v>4.8887999999999998</v>
      </c>
      <c r="L134" s="35">
        <v>1.2462</v>
      </c>
      <c r="M134" s="35">
        <v>-0.60870000000000002</v>
      </c>
      <c r="N134" s="35">
        <v>9.5103000000000009</v>
      </c>
      <c r="O134" s="35">
        <v>25.6172</v>
      </c>
      <c r="P134" s="35"/>
      <c r="Q134" s="35"/>
      <c r="R134" s="35"/>
      <c r="S134" s="35"/>
      <c r="T134" s="35"/>
      <c r="U134" s="35"/>
      <c r="V134" s="35">
        <v>29.912800000000001</v>
      </c>
      <c r="W134" s="43">
        <v>72</v>
      </c>
      <c r="X134" s="43">
        <v>71</v>
      </c>
      <c r="Y134" s="43">
        <v>48</v>
      </c>
      <c r="Z134" s="43">
        <v>79</v>
      </c>
      <c r="AA134" s="43">
        <v>106</v>
      </c>
      <c r="AB134" s="43">
        <v>44</v>
      </c>
      <c r="AC134" s="43">
        <v>68</v>
      </c>
      <c r="AD134" s="43"/>
      <c r="AE134" s="43"/>
      <c r="AF134" s="43"/>
      <c r="AG134" s="43"/>
      <c r="AH134" s="43"/>
      <c r="AI134" s="43"/>
      <c r="AJ134" s="43">
        <v>19</v>
      </c>
      <c r="AK134" s="35">
        <v>-0.15190000000000001</v>
      </c>
      <c r="AL134" s="35">
        <v>6.3337000000000003</v>
      </c>
      <c r="AM134" s="35">
        <v>4.444</v>
      </c>
      <c r="AN134" s="35">
        <v>0.99260000000000004</v>
      </c>
    </row>
    <row r="135" spans="1:40" x14ac:dyDescent="0.25">
      <c r="A135">
        <v>49151</v>
      </c>
      <c r="B135" s="33" t="s">
        <v>1852</v>
      </c>
      <c r="C135" s="34">
        <v>45559</v>
      </c>
      <c r="D135" s="35">
        <v>59.521700000000003</v>
      </c>
      <c r="E135" s="35">
        <v>0.4</v>
      </c>
      <c r="F135" s="35">
        <v>61.507899999999999</v>
      </c>
      <c r="G135" s="33" t="s">
        <v>1288</v>
      </c>
      <c r="H135" s="33"/>
      <c r="I135" s="35">
        <v>1.9413</v>
      </c>
      <c r="J135" s="35">
        <v>3.9068999999999998</v>
      </c>
      <c r="K135" s="35">
        <v>8.1433</v>
      </c>
      <c r="L135" s="35">
        <v>1.2386999999999999</v>
      </c>
      <c r="M135" s="35"/>
      <c r="N135" s="35"/>
      <c r="O135" s="35"/>
      <c r="P135" s="35"/>
      <c r="Q135" s="35"/>
      <c r="R135" s="35"/>
      <c r="S135" s="35"/>
      <c r="T135" s="35"/>
      <c r="U135" s="35"/>
      <c r="V135" s="35">
        <v>-4.1352000000000002</v>
      </c>
      <c r="W135" s="43">
        <v>24</v>
      </c>
      <c r="X135" s="43">
        <v>16</v>
      </c>
      <c r="Y135" s="43">
        <v>12</v>
      </c>
      <c r="Z135" s="43">
        <v>80</v>
      </c>
      <c r="AA135" s="43"/>
      <c r="AB135" s="43"/>
      <c r="AC135" s="43"/>
      <c r="AD135" s="43"/>
      <c r="AE135" s="43"/>
      <c r="AF135" s="43"/>
      <c r="AG135" s="43"/>
      <c r="AH135" s="43"/>
      <c r="AI135" s="43"/>
      <c r="AJ135" s="43">
        <v>169</v>
      </c>
      <c r="AK135" s="35"/>
      <c r="AL135" s="35"/>
      <c r="AM135" s="35"/>
      <c r="AN135" s="35"/>
    </row>
    <row r="136" spans="1:40" x14ac:dyDescent="0.25">
      <c r="A136">
        <v>49103</v>
      </c>
      <c r="B136" s="33" t="s">
        <v>1853</v>
      </c>
      <c r="C136" s="34">
        <v>45525</v>
      </c>
      <c r="D136" s="35">
        <v>94.730199999999996</v>
      </c>
      <c r="E136" s="35">
        <v>0.4</v>
      </c>
      <c r="F136" s="35">
        <v>75.531199999999998</v>
      </c>
      <c r="G136" s="33" t="s">
        <v>1288</v>
      </c>
      <c r="H136" s="33"/>
      <c r="I136" s="35">
        <v>1.9255</v>
      </c>
      <c r="J136" s="35">
        <v>2.8544</v>
      </c>
      <c r="K136" s="35">
        <v>13.7803</v>
      </c>
      <c r="L136" s="35">
        <v>5.8735999999999997</v>
      </c>
      <c r="M136" s="35">
        <v>0.60029999999999994</v>
      </c>
      <c r="N136" s="35"/>
      <c r="O136" s="35"/>
      <c r="P136" s="35"/>
      <c r="Q136" s="35"/>
      <c r="R136" s="35"/>
      <c r="S136" s="35"/>
      <c r="T136" s="35"/>
      <c r="U136" s="35"/>
      <c r="V136" s="35">
        <v>-2.2928999999999999</v>
      </c>
      <c r="W136" s="43">
        <v>25</v>
      </c>
      <c r="X136" s="43">
        <v>57</v>
      </c>
      <c r="Y136" s="43">
        <v>1</v>
      </c>
      <c r="Z136" s="43">
        <v>14</v>
      </c>
      <c r="AA136" s="43">
        <v>63</v>
      </c>
      <c r="AB136" s="43"/>
      <c r="AC136" s="43"/>
      <c r="AD136" s="43"/>
      <c r="AE136" s="43"/>
      <c r="AF136" s="43"/>
      <c r="AG136" s="43"/>
      <c r="AH136" s="43"/>
      <c r="AI136" s="43"/>
      <c r="AJ136" s="43">
        <v>168</v>
      </c>
      <c r="AK136" s="35"/>
      <c r="AL136" s="35"/>
      <c r="AM136" s="35"/>
      <c r="AN136" s="35"/>
    </row>
    <row r="137" spans="1:40" x14ac:dyDescent="0.25">
      <c r="A137">
        <v>13595</v>
      </c>
      <c r="B137" s="33" t="s">
        <v>1854</v>
      </c>
      <c r="C137" s="34">
        <v>40577</v>
      </c>
      <c r="D137" s="35">
        <v>533.6961</v>
      </c>
      <c r="E137" s="35">
        <v>0.22</v>
      </c>
      <c r="F137" s="35">
        <v>62.845999999999997</v>
      </c>
      <c r="G137" s="33" t="s">
        <v>1288</v>
      </c>
      <c r="H137" s="33" t="s">
        <v>404</v>
      </c>
      <c r="I137" s="35">
        <v>2.0769000000000002</v>
      </c>
      <c r="J137" s="35">
        <v>4.1040000000000001</v>
      </c>
      <c r="K137" s="35">
        <v>6.7102000000000004</v>
      </c>
      <c r="L137" s="35">
        <v>2.3984000000000001</v>
      </c>
      <c r="M137" s="35">
        <v>0.44450000000000001</v>
      </c>
      <c r="N137" s="35">
        <v>12.4278</v>
      </c>
      <c r="O137" s="35">
        <v>33.421900000000001</v>
      </c>
      <c r="P137" s="35">
        <v>35.079799999999999</v>
      </c>
      <c r="Q137" s="35">
        <v>25.934899999999999</v>
      </c>
      <c r="R137" s="35">
        <v>31.21</v>
      </c>
      <c r="S137" s="35">
        <v>29.1188</v>
      </c>
      <c r="T137" s="35">
        <v>17.551300000000001</v>
      </c>
      <c r="U137" s="35">
        <v>16.8795</v>
      </c>
      <c r="V137" s="35">
        <v>16.2013</v>
      </c>
      <c r="W137" s="43">
        <v>22</v>
      </c>
      <c r="X137" s="43">
        <v>11</v>
      </c>
      <c r="Y137" s="43">
        <v>24</v>
      </c>
      <c r="Z137" s="43">
        <v>25</v>
      </c>
      <c r="AA137" s="43">
        <v>64</v>
      </c>
      <c r="AB137" s="43">
        <v>29</v>
      </c>
      <c r="AC137" s="43">
        <v>41</v>
      </c>
      <c r="AD137" s="43">
        <v>10</v>
      </c>
      <c r="AE137" s="43">
        <v>7</v>
      </c>
      <c r="AF137" s="43">
        <v>6</v>
      </c>
      <c r="AG137" s="43">
        <v>4</v>
      </c>
      <c r="AH137" s="43">
        <v>6</v>
      </c>
      <c r="AI137" s="43">
        <v>1</v>
      </c>
      <c r="AJ137" s="43">
        <v>88</v>
      </c>
      <c r="AK137" s="35">
        <v>-0.35139999999999999</v>
      </c>
      <c r="AL137" s="35">
        <v>1.2082999999999999</v>
      </c>
      <c r="AM137" s="35">
        <v>20.822800000000001</v>
      </c>
      <c r="AN137" s="35">
        <v>1.0024999999999999</v>
      </c>
    </row>
    <row r="138" spans="1:40" x14ac:dyDescent="0.25">
      <c r="A138">
        <v>48548</v>
      </c>
      <c r="B138" s="33" t="s">
        <v>1855</v>
      </c>
      <c r="C138" s="34">
        <v>45366</v>
      </c>
      <c r="D138" s="35">
        <v>77.515600000000006</v>
      </c>
      <c r="E138" s="35">
        <v>0.4</v>
      </c>
      <c r="F138" s="35">
        <v>107.37520000000001</v>
      </c>
      <c r="G138" s="33" t="s">
        <v>1288</v>
      </c>
      <c r="H138" s="33"/>
      <c r="I138" s="35">
        <v>1.83</v>
      </c>
      <c r="J138" s="35">
        <v>5.2762000000000002</v>
      </c>
      <c r="K138" s="35">
        <v>6.7271999999999998</v>
      </c>
      <c r="L138" s="35">
        <v>6.2072000000000003</v>
      </c>
      <c r="M138" s="35">
        <v>3.9628000000000001</v>
      </c>
      <c r="N138" s="35">
        <v>2.5059</v>
      </c>
      <c r="O138" s="35"/>
      <c r="P138" s="35"/>
      <c r="Q138" s="35"/>
      <c r="R138" s="35"/>
      <c r="S138" s="35"/>
      <c r="T138" s="35"/>
      <c r="U138" s="35"/>
      <c r="V138" s="35">
        <v>28.282599999999999</v>
      </c>
      <c r="W138" s="43">
        <v>28</v>
      </c>
      <c r="X138" s="43">
        <v>1</v>
      </c>
      <c r="Y138" s="43">
        <v>23</v>
      </c>
      <c r="Z138" s="43">
        <v>13</v>
      </c>
      <c r="AA138" s="43">
        <v>32</v>
      </c>
      <c r="AB138" s="43">
        <v>142</v>
      </c>
      <c r="AC138" s="43"/>
      <c r="AD138" s="43"/>
      <c r="AE138" s="43"/>
      <c r="AF138" s="43"/>
      <c r="AG138" s="43"/>
      <c r="AH138" s="43"/>
      <c r="AI138" s="43"/>
      <c r="AJ138" s="43">
        <v>22</v>
      </c>
      <c r="AK138" s="35"/>
      <c r="AL138" s="35"/>
      <c r="AM138" s="35"/>
      <c r="AN138" s="35"/>
    </row>
    <row r="139" spans="1:40" x14ac:dyDescent="0.25">
      <c r="A139">
        <v>48657</v>
      </c>
      <c r="B139" s="33" t="s">
        <v>1856</v>
      </c>
      <c r="C139" s="34">
        <v>45366</v>
      </c>
      <c r="D139" s="35">
        <v>90.801599999999993</v>
      </c>
      <c r="E139" s="35">
        <v>0.3</v>
      </c>
      <c r="F139" s="35">
        <v>18.3474</v>
      </c>
      <c r="G139" s="33" t="s">
        <v>1288</v>
      </c>
      <c r="H139" s="33"/>
      <c r="I139" s="35">
        <v>1.7851999999999999</v>
      </c>
      <c r="J139" s="35">
        <v>3.4542000000000002</v>
      </c>
      <c r="K139" s="35">
        <v>8.4029000000000007</v>
      </c>
      <c r="L139" s="35">
        <v>1.7192000000000001</v>
      </c>
      <c r="M139" s="35">
        <v>4.8500000000000001E-2</v>
      </c>
      <c r="N139" s="35">
        <v>16.335599999999999</v>
      </c>
      <c r="O139" s="35"/>
      <c r="P139" s="35"/>
      <c r="Q139" s="35"/>
      <c r="R139" s="35"/>
      <c r="S139" s="35"/>
      <c r="T139" s="35"/>
      <c r="U139" s="35"/>
      <c r="V139" s="35">
        <v>31.961500000000001</v>
      </c>
      <c r="W139" s="43">
        <v>30</v>
      </c>
      <c r="X139" s="43">
        <v>39</v>
      </c>
      <c r="Y139" s="43">
        <v>9</v>
      </c>
      <c r="Z139" s="43">
        <v>62</v>
      </c>
      <c r="AA139" s="43">
        <v>72</v>
      </c>
      <c r="AB139" s="43">
        <v>20</v>
      </c>
      <c r="AC139" s="43"/>
      <c r="AD139" s="43"/>
      <c r="AE139" s="43"/>
      <c r="AF139" s="43"/>
      <c r="AG139" s="43"/>
      <c r="AH139" s="43"/>
      <c r="AI139" s="43"/>
      <c r="AJ139" s="43">
        <v>14</v>
      </c>
      <c r="AK139" s="35"/>
      <c r="AL139" s="35"/>
      <c r="AM139" s="35"/>
      <c r="AN139" s="35"/>
    </row>
    <row r="140" spans="1:40" x14ac:dyDescent="0.25">
      <c r="A140">
        <v>30127</v>
      </c>
      <c r="B140" s="33" t="s">
        <v>1857</v>
      </c>
      <c r="C140" s="34">
        <v>41906</v>
      </c>
      <c r="D140" s="35">
        <v>12131.754199999999</v>
      </c>
      <c r="E140" s="35">
        <v>0.04</v>
      </c>
      <c r="F140" s="35">
        <v>921.87090000000001</v>
      </c>
      <c r="G140" s="33" t="s">
        <v>1313</v>
      </c>
      <c r="H140" s="33" t="s">
        <v>404</v>
      </c>
      <c r="I140" s="35">
        <v>1.0672999999999999</v>
      </c>
      <c r="J140" s="35">
        <v>2.3875999999999999</v>
      </c>
      <c r="K140" s="35">
        <v>3.2736999999999998</v>
      </c>
      <c r="L140" s="35">
        <v>1.6794</v>
      </c>
      <c r="M140" s="35">
        <v>0.81269999999999998</v>
      </c>
      <c r="N140" s="35">
        <v>9.4357000000000006</v>
      </c>
      <c r="O140" s="35">
        <v>18.656199999999998</v>
      </c>
      <c r="P140" s="35">
        <v>15.6363</v>
      </c>
      <c r="Q140" s="35">
        <v>14.3238</v>
      </c>
      <c r="R140" s="35">
        <v>17.335899999999999</v>
      </c>
      <c r="S140" s="35">
        <v>16.3795</v>
      </c>
      <c r="T140" s="35">
        <v>15.296900000000001</v>
      </c>
      <c r="U140" s="35">
        <v>12.4351</v>
      </c>
      <c r="V140" s="35">
        <v>12.863099999999999</v>
      </c>
      <c r="W140" s="43">
        <v>87</v>
      </c>
      <c r="X140" s="43">
        <v>95</v>
      </c>
      <c r="Y140" s="43">
        <v>95</v>
      </c>
      <c r="Z140" s="43">
        <v>67</v>
      </c>
      <c r="AA140" s="43">
        <v>55</v>
      </c>
      <c r="AB140" s="43">
        <v>46</v>
      </c>
      <c r="AC140" s="43">
        <v>107</v>
      </c>
      <c r="AD140" s="43">
        <v>93</v>
      </c>
      <c r="AE140" s="43">
        <v>65</v>
      </c>
      <c r="AF140" s="43">
        <v>50</v>
      </c>
      <c r="AG140" s="43">
        <v>46</v>
      </c>
      <c r="AH140" s="43">
        <v>11</v>
      </c>
      <c r="AI140" s="43">
        <v>10</v>
      </c>
      <c r="AJ140" s="43">
        <v>125</v>
      </c>
      <c r="AK140" s="35">
        <v>-5.9299999999999999E-2</v>
      </c>
      <c r="AL140" s="35">
        <v>1.2424999999999999</v>
      </c>
      <c r="AM140" s="35">
        <v>8.7693999999999992</v>
      </c>
      <c r="AN140" s="35">
        <v>1.0006999999999999</v>
      </c>
    </row>
    <row r="141" spans="1:40" x14ac:dyDescent="0.25">
      <c r="A141">
        <v>43930</v>
      </c>
      <c r="B141" s="33" t="s">
        <v>1858</v>
      </c>
      <c r="C141" s="34">
        <v>43676</v>
      </c>
      <c r="D141" s="35">
        <v>44.626800000000003</v>
      </c>
      <c r="E141" s="35">
        <v>0.23</v>
      </c>
      <c r="F141" s="35">
        <v>89.131500000000003</v>
      </c>
      <c r="G141" s="33" t="s">
        <v>1313</v>
      </c>
      <c r="H141" s="33"/>
      <c r="I141" s="35">
        <v>1.8344</v>
      </c>
      <c r="J141" s="35">
        <v>3.7570999999999999</v>
      </c>
      <c r="K141" s="35">
        <v>7.0331999999999999</v>
      </c>
      <c r="L141" s="35">
        <v>3.0996000000000001</v>
      </c>
      <c r="M141" s="35">
        <v>-0.65310000000000001</v>
      </c>
      <c r="N141" s="35">
        <v>10.367000000000001</v>
      </c>
      <c r="O141" s="35">
        <v>38.470500000000001</v>
      </c>
      <c r="P141" s="35">
        <v>30.538399999999999</v>
      </c>
      <c r="Q141" s="35">
        <v>22.873899999999999</v>
      </c>
      <c r="R141" s="35">
        <v>25.855599999999999</v>
      </c>
      <c r="S141" s="35">
        <v>23.472999999999999</v>
      </c>
      <c r="T141" s="35"/>
      <c r="U141" s="35"/>
      <c r="V141" s="35">
        <v>22.8096</v>
      </c>
      <c r="W141" s="43">
        <v>27</v>
      </c>
      <c r="X141" s="43">
        <v>19</v>
      </c>
      <c r="Y141" s="43">
        <v>21</v>
      </c>
      <c r="Z141" s="43">
        <v>16</v>
      </c>
      <c r="AA141" s="43">
        <v>108</v>
      </c>
      <c r="AB141" s="43">
        <v>43</v>
      </c>
      <c r="AC141" s="43">
        <v>19</v>
      </c>
      <c r="AD141" s="43">
        <v>28</v>
      </c>
      <c r="AE141" s="43">
        <v>12</v>
      </c>
      <c r="AF141" s="43">
        <v>11</v>
      </c>
      <c r="AG141" s="43">
        <v>11</v>
      </c>
      <c r="AH141" s="43"/>
      <c r="AI141" s="43"/>
      <c r="AJ141" s="43">
        <v>42</v>
      </c>
      <c r="AK141" s="35">
        <v>-0.39129999999999998</v>
      </c>
      <c r="AL141" s="35">
        <v>1.0024</v>
      </c>
      <c r="AM141" s="35">
        <v>20.163599999999999</v>
      </c>
      <c r="AN141" s="35">
        <v>0.99419999999999997</v>
      </c>
    </row>
    <row r="142" spans="1:40" x14ac:dyDescent="0.25">
      <c r="A142">
        <v>17643</v>
      </c>
      <c r="B142" s="33" t="s">
        <v>1859</v>
      </c>
      <c r="C142" s="34">
        <v>41358</v>
      </c>
      <c r="D142" s="35">
        <v>275.72289999999998</v>
      </c>
      <c r="E142" s="35">
        <v>0.5</v>
      </c>
      <c r="F142" s="35">
        <v>269.2955</v>
      </c>
      <c r="G142" s="33" t="s">
        <v>1313</v>
      </c>
      <c r="H142" s="33" t="s">
        <v>404</v>
      </c>
      <c r="I142" s="35">
        <v>1.0607</v>
      </c>
      <c r="J142" s="35">
        <v>2.4220000000000002</v>
      </c>
      <c r="K142" s="35">
        <v>4.0697999999999999</v>
      </c>
      <c r="L142" s="35">
        <v>1.0187999999999999</v>
      </c>
      <c r="M142" s="35">
        <v>-1.0026999999999999</v>
      </c>
      <c r="N142" s="35">
        <v>8.0565999999999995</v>
      </c>
      <c r="O142" s="35">
        <v>22.3734</v>
      </c>
      <c r="P142" s="35">
        <v>17.319800000000001</v>
      </c>
      <c r="Q142" s="35">
        <v>14.9269</v>
      </c>
      <c r="R142" s="35">
        <v>18.260999999999999</v>
      </c>
      <c r="S142" s="35">
        <v>16.804200000000002</v>
      </c>
      <c r="T142" s="35">
        <v>14.0871</v>
      </c>
      <c r="U142" s="35">
        <v>12.052199999999999</v>
      </c>
      <c r="V142" s="35">
        <v>14.4933</v>
      </c>
      <c r="W142" s="43">
        <v>101</v>
      </c>
      <c r="X142" s="43">
        <v>89</v>
      </c>
      <c r="Y142" s="43">
        <v>74</v>
      </c>
      <c r="Z142" s="43">
        <v>89</v>
      </c>
      <c r="AA142" s="43">
        <v>117</v>
      </c>
      <c r="AB142" s="43">
        <v>97</v>
      </c>
      <c r="AC142" s="43">
        <v>79</v>
      </c>
      <c r="AD142" s="43">
        <v>74</v>
      </c>
      <c r="AE142" s="43">
        <v>48</v>
      </c>
      <c r="AF142" s="43">
        <v>31</v>
      </c>
      <c r="AG142" s="43">
        <v>37</v>
      </c>
      <c r="AH142" s="43">
        <v>37</v>
      </c>
      <c r="AI142" s="43">
        <v>17</v>
      </c>
      <c r="AJ142" s="43">
        <v>114</v>
      </c>
      <c r="AK142" s="35">
        <v>-0.53659999999999997</v>
      </c>
      <c r="AL142" s="35">
        <v>0.98480000000000001</v>
      </c>
      <c r="AM142" s="35">
        <v>12.2469</v>
      </c>
      <c r="AN142" s="35">
        <v>0.99329999999999996</v>
      </c>
    </row>
    <row r="143" spans="1:40" x14ac:dyDescent="0.25">
      <c r="A143">
        <v>2272</v>
      </c>
      <c r="B143" s="33" t="s">
        <v>1860</v>
      </c>
      <c r="C143" s="34">
        <v>37253</v>
      </c>
      <c r="D143" s="35">
        <v>36145.995699999999</v>
      </c>
      <c r="E143" s="35">
        <v>0.04</v>
      </c>
      <c r="F143" s="35">
        <v>275.5729</v>
      </c>
      <c r="G143" s="33" t="s">
        <v>1313</v>
      </c>
      <c r="H143" s="33" t="s">
        <v>404</v>
      </c>
      <c r="I143" s="35">
        <v>0.90169999999999995</v>
      </c>
      <c r="J143" s="35">
        <v>2.2641</v>
      </c>
      <c r="K143" s="35">
        <v>3.2198000000000002</v>
      </c>
      <c r="L143" s="35">
        <v>0.81620000000000004</v>
      </c>
      <c r="M143" s="35">
        <v>-0.55810000000000004</v>
      </c>
      <c r="N143" s="35">
        <v>8.6937999999999995</v>
      </c>
      <c r="O143" s="35">
        <v>19.157499999999999</v>
      </c>
      <c r="P143" s="35">
        <v>16.257400000000001</v>
      </c>
      <c r="Q143" s="35">
        <v>14.700699999999999</v>
      </c>
      <c r="R143" s="35">
        <v>18.0854</v>
      </c>
      <c r="S143" s="35">
        <v>16.865300000000001</v>
      </c>
      <c r="T143" s="35">
        <v>14.9879</v>
      </c>
      <c r="U143" s="35">
        <v>12.387700000000001</v>
      </c>
      <c r="V143" s="35">
        <v>16.093</v>
      </c>
      <c r="W143" s="43">
        <v>117</v>
      </c>
      <c r="X143" s="43">
        <v>110</v>
      </c>
      <c r="Y143" s="43">
        <v>110</v>
      </c>
      <c r="Z143" s="43">
        <v>102</v>
      </c>
      <c r="AA143" s="43">
        <v>97</v>
      </c>
      <c r="AB143" s="43">
        <v>72</v>
      </c>
      <c r="AC143" s="43">
        <v>90</v>
      </c>
      <c r="AD143" s="43">
        <v>76</v>
      </c>
      <c r="AE143" s="43">
        <v>52</v>
      </c>
      <c r="AF143" s="43">
        <v>35</v>
      </c>
      <c r="AG143" s="43">
        <v>30</v>
      </c>
      <c r="AH143" s="43">
        <v>16</v>
      </c>
      <c r="AI143" s="43">
        <v>12</v>
      </c>
      <c r="AJ143" s="43">
        <v>91</v>
      </c>
      <c r="AK143" s="35">
        <v>-3.85E-2</v>
      </c>
      <c r="AL143" s="35">
        <v>1.1655</v>
      </c>
      <c r="AM143" s="35">
        <v>10.071199999999999</v>
      </c>
      <c r="AN143" s="35">
        <v>0.99880000000000002</v>
      </c>
    </row>
    <row r="144" spans="1:40" x14ac:dyDescent="0.25">
      <c r="A144">
        <v>7599</v>
      </c>
      <c r="B144" s="33" t="s">
        <v>1861</v>
      </c>
      <c r="C144" s="34">
        <v>39890</v>
      </c>
      <c r="D144" s="35">
        <v>26.942699999999999</v>
      </c>
      <c r="E144" s="35">
        <v>0.96</v>
      </c>
      <c r="F144" s="35">
        <v>552.97469999999998</v>
      </c>
      <c r="G144" s="33" t="s">
        <v>1313</v>
      </c>
      <c r="H144" s="33" t="s">
        <v>404</v>
      </c>
      <c r="I144" s="35">
        <v>0.91259999999999997</v>
      </c>
      <c r="J144" s="35">
        <v>2.0771999999999999</v>
      </c>
      <c r="K144" s="35">
        <v>2.3952</v>
      </c>
      <c r="L144" s="35">
        <v>-0.17799999999999999</v>
      </c>
      <c r="M144" s="35">
        <v>-6.1539999999999999</v>
      </c>
      <c r="N144" s="35">
        <v>11.062099999999999</v>
      </c>
      <c r="O144" s="35">
        <v>19.2254</v>
      </c>
      <c r="P144" s="35">
        <v>12.9724</v>
      </c>
      <c r="Q144" s="35">
        <v>8.7661999999999995</v>
      </c>
      <c r="R144" s="35">
        <v>13.8338</v>
      </c>
      <c r="S144" s="35">
        <v>16.9193</v>
      </c>
      <c r="T144" s="35">
        <v>12.4694</v>
      </c>
      <c r="U144" s="35">
        <v>11.3751</v>
      </c>
      <c r="V144" s="35">
        <v>14.574</v>
      </c>
      <c r="W144" s="43">
        <v>111</v>
      </c>
      <c r="X144" s="43">
        <v>134</v>
      </c>
      <c r="Y144" s="43">
        <v>147</v>
      </c>
      <c r="Z144" s="43">
        <v>139</v>
      </c>
      <c r="AA144" s="43">
        <v>161</v>
      </c>
      <c r="AB144" s="43">
        <v>32</v>
      </c>
      <c r="AC144" s="43">
        <v>87</v>
      </c>
      <c r="AD144" s="43">
        <v>102</v>
      </c>
      <c r="AE144" s="43">
        <v>83</v>
      </c>
      <c r="AF144" s="43">
        <v>66</v>
      </c>
      <c r="AG144" s="43">
        <v>26</v>
      </c>
      <c r="AH144" s="43">
        <v>40</v>
      </c>
      <c r="AI144" s="43">
        <v>19</v>
      </c>
      <c r="AJ144" s="43">
        <v>111</v>
      </c>
      <c r="AK144" s="35">
        <v>-1.03</v>
      </c>
      <c r="AL144" s="35">
        <v>0.47349999999999998</v>
      </c>
      <c r="AM144" s="35">
        <v>14.6195</v>
      </c>
      <c r="AN144" s="35">
        <v>0.9798</v>
      </c>
    </row>
    <row r="145" spans="1:40" x14ac:dyDescent="0.25">
      <c r="A145">
        <v>31920</v>
      </c>
      <c r="B145" s="33" t="s">
        <v>1862</v>
      </c>
      <c r="C145" s="34">
        <v>42173</v>
      </c>
      <c r="D145" s="35">
        <v>221.5086</v>
      </c>
      <c r="E145" s="35">
        <v>0.26</v>
      </c>
      <c r="F145" s="35">
        <v>160.84880000000001</v>
      </c>
      <c r="G145" s="33" t="s">
        <v>1313</v>
      </c>
      <c r="H145" s="33"/>
      <c r="I145" s="35">
        <v>1.0631999999999999</v>
      </c>
      <c r="J145" s="35">
        <v>2.1324000000000001</v>
      </c>
      <c r="K145" s="35">
        <v>2.129</v>
      </c>
      <c r="L145" s="35">
        <v>0.80020000000000002</v>
      </c>
      <c r="M145" s="35">
        <v>-0.13689999999999999</v>
      </c>
      <c r="N145" s="35">
        <v>12.714</v>
      </c>
      <c r="O145" s="35">
        <v>28.345300000000002</v>
      </c>
      <c r="P145" s="35">
        <v>23.520499999999998</v>
      </c>
      <c r="Q145" s="35">
        <v>19.400700000000001</v>
      </c>
      <c r="R145" s="35">
        <v>23.3645</v>
      </c>
      <c r="S145" s="35">
        <v>22.681699999999999</v>
      </c>
      <c r="T145" s="35">
        <v>19.217099999999999</v>
      </c>
      <c r="U145" s="35"/>
      <c r="V145" s="35">
        <v>16.710599999999999</v>
      </c>
      <c r="W145" s="43">
        <v>97</v>
      </c>
      <c r="X145" s="43">
        <v>126</v>
      </c>
      <c r="Y145" s="43">
        <v>154</v>
      </c>
      <c r="Z145" s="43">
        <v>115</v>
      </c>
      <c r="AA145" s="43">
        <v>81</v>
      </c>
      <c r="AB145" s="43">
        <v>28</v>
      </c>
      <c r="AC145" s="43">
        <v>56</v>
      </c>
      <c r="AD145" s="43">
        <v>44</v>
      </c>
      <c r="AE145" s="43">
        <v>30</v>
      </c>
      <c r="AF145" s="43">
        <v>20</v>
      </c>
      <c r="AG145" s="43">
        <v>12</v>
      </c>
      <c r="AH145" s="43">
        <v>1</v>
      </c>
      <c r="AI145" s="43"/>
      <c r="AJ145" s="43">
        <v>83</v>
      </c>
      <c r="AK145" s="35">
        <v>-0.4083</v>
      </c>
      <c r="AL145" s="35">
        <v>1.2309000000000001</v>
      </c>
      <c r="AM145" s="35">
        <v>13.281599999999999</v>
      </c>
      <c r="AN145" s="35">
        <v>0.99080000000000001</v>
      </c>
    </row>
    <row r="146" spans="1:40" x14ac:dyDescent="0.25">
      <c r="A146">
        <v>267</v>
      </c>
      <c r="B146" s="33" t="s">
        <v>1863</v>
      </c>
      <c r="C146" s="34">
        <v>38134</v>
      </c>
      <c r="D146" s="35">
        <v>7323.0331999999999</v>
      </c>
      <c r="E146" s="35">
        <v>0.19</v>
      </c>
      <c r="F146" s="35">
        <v>549.14490000000001</v>
      </c>
      <c r="G146" s="33" t="s">
        <v>1313</v>
      </c>
      <c r="H146" s="33" t="s">
        <v>404</v>
      </c>
      <c r="I146" s="35">
        <v>1.5423</v>
      </c>
      <c r="J146" s="35">
        <v>2.7885</v>
      </c>
      <c r="K146" s="35">
        <v>4.6345999999999998</v>
      </c>
      <c r="L146" s="35">
        <v>2.2624</v>
      </c>
      <c r="M146" s="35">
        <v>5.7420999999999998</v>
      </c>
      <c r="N146" s="35">
        <v>8.8126999999999995</v>
      </c>
      <c r="O146" s="35">
        <v>15.012600000000001</v>
      </c>
      <c r="P146" s="35">
        <v>12.120799999999999</v>
      </c>
      <c r="Q146" s="35">
        <v>15.126099999999999</v>
      </c>
      <c r="R146" s="35">
        <v>16.0808</v>
      </c>
      <c r="S146" s="35">
        <v>11.4</v>
      </c>
      <c r="T146" s="35">
        <v>11.741899999999999</v>
      </c>
      <c r="U146" s="35">
        <v>11.298999999999999</v>
      </c>
      <c r="V146" s="35">
        <v>16.7334</v>
      </c>
      <c r="W146" s="43">
        <v>63</v>
      </c>
      <c r="X146" s="43">
        <v>68</v>
      </c>
      <c r="Y146" s="43">
        <v>63</v>
      </c>
      <c r="Z146" s="43">
        <v>45</v>
      </c>
      <c r="AA146" s="43">
        <v>26</v>
      </c>
      <c r="AB146" s="43">
        <v>69</v>
      </c>
      <c r="AC146" s="43">
        <v>127</v>
      </c>
      <c r="AD146" s="43">
        <v>107</v>
      </c>
      <c r="AE146" s="43">
        <v>42</v>
      </c>
      <c r="AF146" s="43">
        <v>62</v>
      </c>
      <c r="AG146" s="43">
        <v>54</v>
      </c>
      <c r="AH146" s="43">
        <v>42</v>
      </c>
      <c r="AI146" s="43">
        <v>21</v>
      </c>
      <c r="AJ146" s="43">
        <v>80</v>
      </c>
      <c r="AK146" s="35">
        <v>-0.2077</v>
      </c>
      <c r="AL146" s="35">
        <v>1.1580999999999999</v>
      </c>
      <c r="AM146" s="35">
        <v>8.0059000000000005</v>
      </c>
      <c r="AN146" s="35">
        <v>0.99790000000000001</v>
      </c>
    </row>
    <row r="147" spans="1:40" x14ac:dyDescent="0.25">
      <c r="A147">
        <v>17481</v>
      </c>
      <c r="B147" s="33" t="s">
        <v>1864</v>
      </c>
      <c r="C147" s="34">
        <v>41744</v>
      </c>
      <c r="D147" s="35">
        <v>56.738900000000001</v>
      </c>
      <c r="E147" s="35">
        <v>0.37</v>
      </c>
      <c r="F147" s="35">
        <v>85.1387</v>
      </c>
      <c r="G147" s="33" t="s">
        <v>1313</v>
      </c>
      <c r="H147" s="33" t="s">
        <v>404</v>
      </c>
      <c r="I147" s="35">
        <v>1.5266</v>
      </c>
      <c r="J147" s="35">
        <v>2.6953999999999998</v>
      </c>
      <c r="K147" s="35">
        <v>3.8005</v>
      </c>
      <c r="L147" s="35">
        <v>1.0972</v>
      </c>
      <c r="M147" s="35">
        <v>-1.5193000000000001</v>
      </c>
      <c r="N147" s="35">
        <v>10.8805</v>
      </c>
      <c r="O147" s="35">
        <v>31.908799999999999</v>
      </c>
      <c r="P147" s="35">
        <v>31.833100000000002</v>
      </c>
      <c r="Q147" s="35">
        <v>24.894200000000001</v>
      </c>
      <c r="R147" s="35">
        <v>27.063199999999998</v>
      </c>
      <c r="S147" s="35">
        <v>24.029499999999999</v>
      </c>
      <c r="T147" s="35">
        <v>17.551200000000001</v>
      </c>
      <c r="U147" s="35">
        <v>14.305400000000001</v>
      </c>
      <c r="V147" s="35">
        <v>16.206800000000001</v>
      </c>
      <c r="W147" s="43">
        <v>66</v>
      </c>
      <c r="X147" s="43">
        <v>72</v>
      </c>
      <c r="Y147" s="43">
        <v>78</v>
      </c>
      <c r="Z147" s="43">
        <v>84</v>
      </c>
      <c r="AA147" s="43">
        <v>118</v>
      </c>
      <c r="AB147" s="43">
        <v>34</v>
      </c>
      <c r="AC147" s="43">
        <v>49</v>
      </c>
      <c r="AD147" s="43">
        <v>24</v>
      </c>
      <c r="AE147" s="43">
        <v>8</v>
      </c>
      <c r="AF147" s="43">
        <v>9</v>
      </c>
      <c r="AG147" s="43">
        <v>7</v>
      </c>
      <c r="AH147" s="43">
        <v>7</v>
      </c>
      <c r="AI147" s="43">
        <v>3</v>
      </c>
      <c r="AJ147" s="43">
        <v>87</v>
      </c>
      <c r="AK147" s="35">
        <v>-0.15240000000000001</v>
      </c>
      <c r="AL147" s="35">
        <v>1.2795000000000001</v>
      </c>
      <c r="AM147" s="35">
        <v>17.672899999999998</v>
      </c>
      <c r="AN147" s="35">
        <v>0.98380000000000001</v>
      </c>
    </row>
    <row r="148" spans="1:40" x14ac:dyDescent="0.25">
      <c r="A148">
        <v>17478</v>
      </c>
      <c r="B148" s="33" t="s">
        <v>1865</v>
      </c>
      <c r="C148" s="34">
        <v>41739</v>
      </c>
      <c r="D148" s="35">
        <v>118.902</v>
      </c>
      <c r="E148" s="35">
        <v>0.31</v>
      </c>
      <c r="F148" s="35">
        <v>128.6071</v>
      </c>
      <c r="G148" s="33" t="s">
        <v>1313</v>
      </c>
      <c r="H148" s="33" t="s">
        <v>404</v>
      </c>
      <c r="I148" s="35">
        <v>0.98499999999999999</v>
      </c>
      <c r="J148" s="35">
        <v>1.8372999999999999</v>
      </c>
      <c r="K148" s="35">
        <v>3.1212</v>
      </c>
      <c r="L148" s="35">
        <v>0.74890000000000001</v>
      </c>
      <c r="M148" s="35">
        <v>-3.3492000000000002</v>
      </c>
      <c r="N148" s="35">
        <v>7.1669</v>
      </c>
      <c r="O148" s="35">
        <v>26.878299999999999</v>
      </c>
      <c r="P148" s="35">
        <v>22.685300000000002</v>
      </c>
      <c r="Q148" s="35">
        <v>19.988</v>
      </c>
      <c r="R148" s="35">
        <v>20.7014</v>
      </c>
      <c r="S148" s="35">
        <v>19.677800000000001</v>
      </c>
      <c r="T148" s="35">
        <v>14.5617</v>
      </c>
      <c r="U148" s="35">
        <v>13.8384</v>
      </c>
      <c r="V148" s="35">
        <v>15.8492</v>
      </c>
      <c r="W148" s="43">
        <v>108</v>
      </c>
      <c r="X148" s="43">
        <v>143</v>
      </c>
      <c r="Y148" s="43">
        <v>135</v>
      </c>
      <c r="Z148" s="43">
        <v>119</v>
      </c>
      <c r="AA148" s="43">
        <v>140</v>
      </c>
      <c r="AB148" s="43">
        <v>108</v>
      </c>
      <c r="AC148" s="43">
        <v>66</v>
      </c>
      <c r="AD148" s="43">
        <v>56</v>
      </c>
      <c r="AE148" s="43">
        <v>25</v>
      </c>
      <c r="AF148" s="43">
        <v>26</v>
      </c>
      <c r="AG148" s="43">
        <v>20</v>
      </c>
      <c r="AH148" s="43">
        <v>34</v>
      </c>
      <c r="AI148" s="43">
        <v>4</v>
      </c>
      <c r="AJ148" s="43">
        <v>95</v>
      </c>
      <c r="AK148" s="35">
        <v>-0.37130000000000002</v>
      </c>
      <c r="AL148" s="35">
        <v>1.2638</v>
      </c>
      <c r="AM148" s="35">
        <v>13.1309</v>
      </c>
      <c r="AN148" s="35">
        <v>0.99350000000000005</v>
      </c>
    </row>
    <row r="149" spans="1:40" x14ac:dyDescent="0.25">
      <c r="A149">
        <v>12859</v>
      </c>
      <c r="B149" s="33" t="s">
        <v>1866</v>
      </c>
      <c r="C149" s="34">
        <v>40455</v>
      </c>
      <c r="D149" s="35">
        <v>164.2998</v>
      </c>
      <c r="E149" s="35">
        <v>1.04</v>
      </c>
      <c r="F149" s="35">
        <v>923.2835</v>
      </c>
      <c r="G149" s="33" t="s">
        <v>1313</v>
      </c>
      <c r="H149" s="33" t="s">
        <v>404</v>
      </c>
      <c r="I149" s="35">
        <v>0.31080000000000002</v>
      </c>
      <c r="J149" s="35">
        <v>2.2541000000000002</v>
      </c>
      <c r="K149" s="35">
        <v>4.5774999999999997</v>
      </c>
      <c r="L149" s="35">
        <v>0.85129999999999995</v>
      </c>
      <c r="M149" s="35">
        <v>-2.8774000000000002</v>
      </c>
      <c r="N149" s="35">
        <v>4.5548000000000002</v>
      </c>
      <c r="O149" s="35">
        <v>28.113900000000001</v>
      </c>
      <c r="P149" s="35">
        <v>27.483599999999999</v>
      </c>
      <c r="Q149" s="35">
        <v>21.9513</v>
      </c>
      <c r="R149" s="35">
        <v>25.641100000000002</v>
      </c>
      <c r="S149" s="35">
        <v>22.5274</v>
      </c>
      <c r="T149" s="35">
        <v>14.964</v>
      </c>
      <c r="U149" s="35">
        <v>11.1327</v>
      </c>
      <c r="V149" s="35">
        <v>6.4950000000000001</v>
      </c>
      <c r="W149" s="43">
        <v>153</v>
      </c>
      <c r="X149" s="43">
        <v>122</v>
      </c>
      <c r="Y149" s="43">
        <v>66</v>
      </c>
      <c r="Z149" s="43">
        <v>94</v>
      </c>
      <c r="AA149" s="43">
        <v>132</v>
      </c>
      <c r="AB149" s="43">
        <v>127</v>
      </c>
      <c r="AC149" s="43">
        <v>58</v>
      </c>
      <c r="AD149" s="43">
        <v>37</v>
      </c>
      <c r="AE149" s="43">
        <v>13</v>
      </c>
      <c r="AF149" s="43">
        <v>12</v>
      </c>
      <c r="AG149" s="43">
        <v>14</v>
      </c>
      <c r="AH149" s="43">
        <v>19</v>
      </c>
      <c r="AI149" s="43">
        <v>22</v>
      </c>
      <c r="AJ149" s="43">
        <v>147</v>
      </c>
      <c r="AK149" s="35">
        <v>-1.151</v>
      </c>
      <c r="AL149" s="35">
        <v>1.1088</v>
      </c>
      <c r="AM149" s="35">
        <v>20.32</v>
      </c>
      <c r="AN149" s="35">
        <v>0.98619999999999997</v>
      </c>
    </row>
    <row r="150" spans="1:40" x14ac:dyDescent="0.25">
      <c r="A150">
        <v>44506</v>
      </c>
      <c r="B150" s="33" t="s">
        <v>1867</v>
      </c>
      <c r="C150" s="34">
        <v>44012</v>
      </c>
      <c r="D150" s="35">
        <v>2626.7912000000001</v>
      </c>
      <c r="E150" s="35">
        <v>0.22</v>
      </c>
      <c r="F150" s="35">
        <v>48.052199999999999</v>
      </c>
      <c r="G150" s="33" t="s">
        <v>1313</v>
      </c>
      <c r="H150" s="33"/>
      <c r="I150" s="35">
        <v>2.1941000000000002</v>
      </c>
      <c r="J150" s="35">
        <v>3.6328999999999998</v>
      </c>
      <c r="K150" s="35">
        <v>3.1842999999999999</v>
      </c>
      <c r="L150" s="35">
        <v>6.3461999999999996</v>
      </c>
      <c r="M150" s="35">
        <v>6.4170999999999996</v>
      </c>
      <c r="N150" s="35">
        <v>32.243000000000002</v>
      </c>
      <c r="O150" s="35">
        <v>37.661700000000003</v>
      </c>
      <c r="P150" s="35">
        <v>23.113199999999999</v>
      </c>
      <c r="Q150" s="35">
        <v>10.4556</v>
      </c>
      <c r="R150" s="35">
        <v>20.871099999999998</v>
      </c>
      <c r="S150" s="35"/>
      <c r="T150" s="35"/>
      <c r="U150" s="35"/>
      <c r="V150" s="35">
        <v>30.468</v>
      </c>
      <c r="W150" s="43">
        <v>17</v>
      </c>
      <c r="X150" s="43">
        <v>29</v>
      </c>
      <c r="Y150" s="43">
        <v>128</v>
      </c>
      <c r="Z150" s="43">
        <v>7</v>
      </c>
      <c r="AA150" s="43">
        <v>13</v>
      </c>
      <c r="AB150" s="43">
        <v>8</v>
      </c>
      <c r="AC150" s="43">
        <v>25</v>
      </c>
      <c r="AD150" s="43">
        <v>47</v>
      </c>
      <c r="AE150" s="43">
        <v>80</v>
      </c>
      <c r="AF150" s="43">
        <v>25</v>
      </c>
      <c r="AG150" s="43"/>
      <c r="AH150" s="43"/>
      <c r="AI150" s="43"/>
      <c r="AJ150" s="43">
        <v>18</v>
      </c>
      <c r="AK150" s="35">
        <v>-0.28410000000000002</v>
      </c>
      <c r="AL150" s="35">
        <v>0.42749999999999999</v>
      </c>
      <c r="AM150" s="35">
        <v>21.725300000000001</v>
      </c>
      <c r="AN150" s="35">
        <v>0.99750000000000005</v>
      </c>
    </row>
    <row r="151" spans="1:40" x14ac:dyDescent="0.25">
      <c r="A151">
        <v>40028</v>
      </c>
      <c r="B151" s="33" t="s">
        <v>1868</v>
      </c>
      <c r="C151" s="34">
        <v>43496</v>
      </c>
      <c r="D151" s="35">
        <v>1874.9641999999999</v>
      </c>
      <c r="E151" s="35">
        <v>0.21</v>
      </c>
      <c r="F151" s="35">
        <v>222.4915</v>
      </c>
      <c r="G151" s="33" t="s">
        <v>1313</v>
      </c>
      <c r="H151" s="33"/>
      <c r="I151" s="35">
        <v>1.7403999999999999</v>
      </c>
      <c r="J151" s="35">
        <v>3.6177999999999999</v>
      </c>
      <c r="K151" s="35">
        <v>6.1311</v>
      </c>
      <c r="L151" s="35">
        <v>1.7672000000000001</v>
      </c>
      <c r="M151" s="35">
        <v>-5.6500000000000002E-2</v>
      </c>
      <c r="N151" s="35">
        <v>10.737500000000001</v>
      </c>
      <c r="O151" s="35">
        <v>32.580100000000002</v>
      </c>
      <c r="P151" s="35">
        <v>33.476399999999998</v>
      </c>
      <c r="Q151" s="35">
        <v>24.843499999999999</v>
      </c>
      <c r="R151" s="35">
        <v>30.372699999999998</v>
      </c>
      <c r="S151" s="35">
        <v>29.18</v>
      </c>
      <c r="T151" s="35"/>
      <c r="U151" s="35"/>
      <c r="V151" s="35">
        <v>25.047699999999999</v>
      </c>
      <c r="W151" s="43">
        <v>37</v>
      </c>
      <c r="X151" s="43">
        <v>37</v>
      </c>
      <c r="Y151" s="43">
        <v>36</v>
      </c>
      <c r="Z151" s="43">
        <v>52</v>
      </c>
      <c r="AA151" s="43">
        <v>78</v>
      </c>
      <c r="AB151" s="43">
        <v>39</v>
      </c>
      <c r="AC151" s="43">
        <v>46</v>
      </c>
      <c r="AD151" s="43">
        <v>14</v>
      </c>
      <c r="AE151" s="43">
        <v>10</v>
      </c>
      <c r="AF151" s="43">
        <v>8</v>
      </c>
      <c r="AG151" s="43">
        <v>3</v>
      </c>
      <c r="AH151" s="43"/>
      <c r="AI151" s="43"/>
      <c r="AJ151" s="43">
        <v>33</v>
      </c>
      <c r="AK151" s="35">
        <v>-0.28520000000000001</v>
      </c>
      <c r="AL151" s="35">
        <v>1.2232000000000001</v>
      </c>
      <c r="AM151" s="35">
        <v>19.816199999999998</v>
      </c>
      <c r="AN151" s="35">
        <v>0.99839999999999995</v>
      </c>
    </row>
    <row r="152" spans="1:40" x14ac:dyDescent="0.25">
      <c r="A152">
        <v>2273</v>
      </c>
      <c r="B152" s="33" t="s">
        <v>1869</v>
      </c>
      <c r="C152" s="34">
        <v>37673</v>
      </c>
      <c r="D152" s="35">
        <v>5332.0776999999998</v>
      </c>
      <c r="E152" s="35">
        <v>0.17</v>
      </c>
      <c r="F152" s="35">
        <v>778.45389999999998</v>
      </c>
      <c r="G152" s="33" t="s">
        <v>1313</v>
      </c>
      <c r="H152" s="33" t="s">
        <v>404</v>
      </c>
      <c r="I152" s="35">
        <v>1.5972</v>
      </c>
      <c r="J152" s="35">
        <v>3.2671000000000001</v>
      </c>
      <c r="K152" s="35">
        <v>7.4062000000000001</v>
      </c>
      <c r="L152" s="35">
        <v>2.3799000000000001</v>
      </c>
      <c r="M152" s="35">
        <v>-1.9056</v>
      </c>
      <c r="N152" s="35">
        <v>7.3303000000000003</v>
      </c>
      <c r="O152" s="35">
        <v>45.119300000000003</v>
      </c>
      <c r="P152" s="35">
        <v>29.625499999999999</v>
      </c>
      <c r="Q152" s="35">
        <v>21.403199999999998</v>
      </c>
      <c r="R152" s="35">
        <v>24.0395</v>
      </c>
      <c r="S152" s="35">
        <v>21.887699999999999</v>
      </c>
      <c r="T152" s="35">
        <v>14.7286</v>
      </c>
      <c r="U152" s="35">
        <v>15.1683</v>
      </c>
      <c r="V152" s="35">
        <v>20.877700000000001</v>
      </c>
      <c r="W152" s="43">
        <v>45</v>
      </c>
      <c r="X152" s="43">
        <v>45</v>
      </c>
      <c r="Y152" s="43">
        <v>17</v>
      </c>
      <c r="Z152" s="43">
        <v>29</v>
      </c>
      <c r="AA152" s="43">
        <v>127</v>
      </c>
      <c r="AB152" s="43">
        <v>103</v>
      </c>
      <c r="AC152" s="43">
        <v>9</v>
      </c>
      <c r="AD152" s="43">
        <v>33</v>
      </c>
      <c r="AE152" s="43">
        <v>18</v>
      </c>
      <c r="AF152" s="43">
        <v>18</v>
      </c>
      <c r="AG152" s="43">
        <v>18</v>
      </c>
      <c r="AH152" s="43">
        <v>32</v>
      </c>
      <c r="AI152" s="43">
        <v>2</v>
      </c>
      <c r="AJ152" s="43">
        <v>51</v>
      </c>
      <c r="AK152" s="35">
        <v>-0.25159999999999999</v>
      </c>
      <c r="AL152" s="35">
        <v>0.75309999999999999</v>
      </c>
      <c r="AM152" s="35">
        <v>25.9542</v>
      </c>
      <c r="AN152" s="35">
        <v>0.99819999999999998</v>
      </c>
    </row>
    <row r="153" spans="1:40" x14ac:dyDescent="0.25">
      <c r="A153">
        <v>3722</v>
      </c>
      <c r="B153" s="33" t="s">
        <v>1870</v>
      </c>
      <c r="C153" s="34">
        <v>39380</v>
      </c>
      <c r="D153" s="35">
        <v>2481.6707999999999</v>
      </c>
      <c r="E153" s="35">
        <v>0.49</v>
      </c>
      <c r="F153" s="35">
        <v>79.614599999999996</v>
      </c>
      <c r="G153" s="33" t="s">
        <v>1313</v>
      </c>
      <c r="H153" s="33" t="s">
        <v>404</v>
      </c>
      <c r="I153" s="35">
        <v>2.5430999999999999</v>
      </c>
      <c r="J153" s="35">
        <v>5.0011000000000001</v>
      </c>
      <c r="K153" s="35">
        <v>9.9221000000000004</v>
      </c>
      <c r="L153" s="35">
        <v>2.4331</v>
      </c>
      <c r="M153" s="35">
        <v>7.3859000000000004</v>
      </c>
      <c r="N153" s="35">
        <v>-0.62390000000000001</v>
      </c>
      <c r="O153" s="35">
        <v>31.840599999999998</v>
      </c>
      <c r="P153" s="35">
        <v>30.6601</v>
      </c>
      <c r="Q153" s="35">
        <v>41.153100000000002</v>
      </c>
      <c r="R153" s="35">
        <v>43.743299999999998</v>
      </c>
      <c r="S153" s="35">
        <v>24.044799999999999</v>
      </c>
      <c r="T153" s="35">
        <v>9.6525999999999996</v>
      </c>
      <c r="U153" s="35">
        <v>5.3813000000000004</v>
      </c>
      <c r="V153" s="35">
        <v>6.7662000000000004</v>
      </c>
      <c r="W153" s="43">
        <v>8</v>
      </c>
      <c r="X153" s="43">
        <v>6</v>
      </c>
      <c r="Y153" s="43">
        <v>6</v>
      </c>
      <c r="Z153" s="43">
        <v>23</v>
      </c>
      <c r="AA153" s="43">
        <v>4</v>
      </c>
      <c r="AB153" s="43">
        <v>151</v>
      </c>
      <c r="AC153" s="43">
        <v>50</v>
      </c>
      <c r="AD153" s="43">
        <v>27</v>
      </c>
      <c r="AE153" s="43">
        <v>4</v>
      </c>
      <c r="AF153" s="43">
        <v>3</v>
      </c>
      <c r="AG153" s="43">
        <v>6</v>
      </c>
      <c r="AH153" s="43">
        <v>44</v>
      </c>
      <c r="AI153" s="43">
        <v>23</v>
      </c>
      <c r="AJ153" s="43">
        <v>146</v>
      </c>
      <c r="AK153" s="35">
        <v>-0.58960000000000001</v>
      </c>
      <c r="AL153" s="35">
        <v>1.7968</v>
      </c>
      <c r="AM153" s="35">
        <v>23.489599999999999</v>
      </c>
      <c r="AN153" s="35">
        <v>0.99299999999999999</v>
      </c>
    </row>
    <row r="154" spans="1:40" x14ac:dyDescent="0.25">
      <c r="A154">
        <v>45713</v>
      </c>
      <c r="B154" s="33" t="s">
        <v>1871</v>
      </c>
      <c r="C154" s="34">
        <v>44585</v>
      </c>
      <c r="D154" s="35">
        <v>295.14769999999999</v>
      </c>
      <c r="E154" s="35">
        <v>0.22</v>
      </c>
      <c r="F154" s="35">
        <v>244.47839999999999</v>
      </c>
      <c r="G154" s="33" t="s">
        <v>1313</v>
      </c>
      <c r="H154" s="33"/>
      <c r="I154" s="35">
        <v>0.87229999999999996</v>
      </c>
      <c r="J154" s="35">
        <v>2.5255000000000001</v>
      </c>
      <c r="K154" s="35">
        <v>1.714</v>
      </c>
      <c r="L154" s="35">
        <v>-0.73060000000000003</v>
      </c>
      <c r="M154" s="35">
        <v>-6.1615000000000002</v>
      </c>
      <c r="N154" s="35">
        <v>-1.2162999999999999</v>
      </c>
      <c r="O154" s="35">
        <v>35.367899999999999</v>
      </c>
      <c r="P154" s="35">
        <v>36.529200000000003</v>
      </c>
      <c r="Q154" s="35"/>
      <c r="R154" s="35"/>
      <c r="S154" s="35"/>
      <c r="T154" s="35"/>
      <c r="U154" s="35"/>
      <c r="V154" s="35">
        <v>31.004300000000001</v>
      </c>
      <c r="W154" s="43">
        <v>130</v>
      </c>
      <c r="X154" s="43">
        <v>78</v>
      </c>
      <c r="Y154" s="43">
        <v>157</v>
      </c>
      <c r="Z154" s="43">
        <v>150</v>
      </c>
      <c r="AA154" s="43">
        <v>163</v>
      </c>
      <c r="AB154" s="43">
        <v>154</v>
      </c>
      <c r="AC154" s="43">
        <v>34</v>
      </c>
      <c r="AD154" s="43">
        <v>8</v>
      </c>
      <c r="AE154" s="43"/>
      <c r="AF154" s="43"/>
      <c r="AG154" s="43"/>
      <c r="AH154" s="43"/>
      <c r="AI154" s="43"/>
      <c r="AJ154" s="43">
        <v>17</v>
      </c>
      <c r="AK154" s="35">
        <v>-0.21149999999999999</v>
      </c>
      <c r="AL154" s="35">
        <v>1.9679</v>
      </c>
      <c r="AM154" s="35">
        <v>19.908799999999999</v>
      </c>
      <c r="AN154" s="35">
        <v>0.99609999999999999</v>
      </c>
    </row>
    <row r="155" spans="1:40" x14ac:dyDescent="0.25">
      <c r="A155">
        <v>45584</v>
      </c>
      <c r="B155" s="33" t="s">
        <v>1872</v>
      </c>
      <c r="C155" s="34">
        <v>44383</v>
      </c>
      <c r="D155" s="35">
        <v>840.56799999999998</v>
      </c>
      <c r="E155" s="35">
        <v>0.21</v>
      </c>
      <c r="F155" s="35">
        <v>22.867599999999999</v>
      </c>
      <c r="G155" s="33" t="s">
        <v>1313</v>
      </c>
      <c r="H155" s="33"/>
      <c r="I155" s="35">
        <v>-5.0299999999999997E-2</v>
      </c>
      <c r="J155" s="35">
        <v>0.87070000000000003</v>
      </c>
      <c r="K155" s="35">
        <v>2.1486000000000001</v>
      </c>
      <c r="L155" s="35">
        <v>-2.1284000000000001</v>
      </c>
      <c r="M155" s="35">
        <v>-2.6960000000000002</v>
      </c>
      <c r="N155" s="35">
        <v>16.956099999999999</v>
      </c>
      <c r="O155" s="35">
        <v>39.243899999999996</v>
      </c>
      <c r="P155" s="35">
        <v>32.192999999999998</v>
      </c>
      <c r="Q155" s="35">
        <v>19.9754</v>
      </c>
      <c r="R155" s="35"/>
      <c r="S155" s="35"/>
      <c r="T155" s="35"/>
      <c r="U155" s="35"/>
      <c r="V155" s="35">
        <v>14.4488</v>
      </c>
      <c r="W155" s="43">
        <v>166</v>
      </c>
      <c r="X155" s="43">
        <v>157</v>
      </c>
      <c r="Y155" s="43">
        <v>151</v>
      </c>
      <c r="Z155" s="43">
        <v>166</v>
      </c>
      <c r="AA155" s="43">
        <v>130</v>
      </c>
      <c r="AB155" s="43">
        <v>18</v>
      </c>
      <c r="AC155" s="43">
        <v>15</v>
      </c>
      <c r="AD155" s="43">
        <v>23</v>
      </c>
      <c r="AE155" s="43">
        <v>27</v>
      </c>
      <c r="AF155" s="43"/>
      <c r="AG155" s="43"/>
      <c r="AH155" s="43"/>
      <c r="AI155" s="43"/>
      <c r="AJ155" s="43">
        <v>115</v>
      </c>
      <c r="AK155" s="35">
        <v>-0.21060000000000001</v>
      </c>
      <c r="AL155" s="35">
        <v>0.65210000000000001</v>
      </c>
      <c r="AM155" s="35">
        <v>25.889299999999999</v>
      </c>
      <c r="AN155" s="35">
        <v>0.99570000000000003</v>
      </c>
    </row>
    <row r="156" spans="1:40" x14ac:dyDescent="0.25">
      <c r="A156">
        <v>5382</v>
      </c>
      <c r="B156" s="33" t="s">
        <v>1873</v>
      </c>
      <c r="C156" s="34">
        <v>39639</v>
      </c>
      <c r="D156" s="35">
        <v>61.2883</v>
      </c>
      <c r="E156" s="35">
        <v>9.2999999999999999E-2</v>
      </c>
      <c r="F156" s="35">
        <v>2665.3901000000001</v>
      </c>
      <c r="G156" s="33" t="s">
        <v>1525</v>
      </c>
      <c r="H156" s="33" t="s">
        <v>404</v>
      </c>
      <c r="I156" s="35">
        <v>0.90100000000000002</v>
      </c>
      <c r="J156" s="35">
        <v>2.2631999999999999</v>
      </c>
      <c r="K156" s="35">
        <v>3.2183999999999999</v>
      </c>
      <c r="L156" s="35">
        <v>0.81359999999999999</v>
      </c>
      <c r="M156" s="35">
        <v>-0.57909999999999995</v>
      </c>
      <c r="N156" s="35">
        <v>8.6682000000000006</v>
      </c>
      <c r="O156" s="35">
        <v>19.095600000000001</v>
      </c>
      <c r="P156" s="35">
        <v>16.1934</v>
      </c>
      <c r="Q156" s="35">
        <v>14.6577</v>
      </c>
      <c r="R156" s="35">
        <v>18.029399999999999</v>
      </c>
      <c r="S156" s="35">
        <v>16.7941</v>
      </c>
      <c r="T156" s="35">
        <v>14.8879</v>
      </c>
      <c r="U156" s="35">
        <v>12.34</v>
      </c>
      <c r="V156" s="35">
        <v>12.731400000000001</v>
      </c>
      <c r="W156" s="43">
        <v>124</v>
      </c>
      <c r="X156" s="43">
        <v>113</v>
      </c>
      <c r="Y156" s="43">
        <v>115</v>
      </c>
      <c r="Z156" s="43">
        <v>108</v>
      </c>
      <c r="AA156" s="43">
        <v>105</v>
      </c>
      <c r="AB156" s="43">
        <v>84</v>
      </c>
      <c r="AC156" s="43">
        <v>100</v>
      </c>
      <c r="AD156" s="43">
        <v>86</v>
      </c>
      <c r="AE156" s="43">
        <v>58</v>
      </c>
      <c r="AF156" s="43">
        <v>43</v>
      </c>
      <c r="AG156" s="43">
        <v>38</v>
      </c>
      <c r="AH156" s="43">
        <v>27</v>
      </c>
      <c r="AI156" s="43">
        <v>15</v>
      </c>
      <c r="AJ156" s="43">
        <v>127</v>
      </c>
      <c r="AK156" s="35">
        <v>-5.8299999999999998E-2</v>
      </c>
      <c r="AL156" s="35">
        <v>1.1635</v>
      </c>
      <c r="AM156" s="35">
        <v>10.0466</v>
      </c>
      <c r="AN156" s="35">
        <v>0.99629999999999996</v>
      </c>
    </row>
    <row r="157" spans="1:40" x14ac:dyDescent="0.25">
      <c r="A157">
        <v>30042</v>
      </c>
      <c r="B157" s="33" t="s">
        <v>1874</v>
      </c>
      <c r="C157" s="34">
        <v>42083</v>
      </c>
      <c r="D157" s="35">
        <v>9.3545999999999996</v>
      </c>
      <c r="E157" s="35">
        <v>0.14000000000000001</v>
      </c>
      <c r="F157" s="35">
        <v>285.74610000000001</v>
      </c>
      <c r="G157" s="33" t="s">
        <v>1083</v>
      </c>
      <c r="H157" s="33"/>
      <c r="I157" s="35">
        <v>1.1420999999999999</v>
      </c>
      <c r="J157" s="35">
        <v>2.5413999999999999</v>
      </c>
      <c r="K157" s="35">
        <v>3.9116</v>
      </c>
      <c r="L157" s="35">
        <v>1.3132999999999999</v>
      </c>
      <c r="M157" s="35">
        <v>-0.50939999999999996</v>
      </c>
      <c r="N157" s="35">
        <v>9.1237999999999992</v>
      </c>
      <c r="O157" s="35">
        <v>22.943000000000001</v>
      </c>
      <c r="P157" s="35">
        <v>18.792100000000001</v>
      </c>
      <c r="Q157" s="35">
        <v>16.34</v>
      </c>
      <c r="R157" s="35">
        <v>19.610900000000001</v>
      </c>
      <c r="S157" s="35">
        <v>18.242599999999999</v>
      </c>
      <c r="T157" s="35">
        <v>15.2089</v>
      </c>
      <c r="U157" s="35"/>
      <c r="V157" s="35">
        <v>13.333500000000001</v>
      </c>
      <c r="W157" s="43">
        <v>77</v>
      </c>
      <c r="X157" s="43">
        <v>76</v>
      </c>
      <c r="Y157" s="43">
        <v>75</v>
      </c>
      <c r="Z157" s="43">
        <v>78</v>
      </c>
      <c r="AA157" s="43">
        <v>88</v>
      </c>
      <c r="AB157" s="43">
        <v>56</v>
      </c>
      <c r="AC157" s="43">
        <v>74</v>
      </c>
      <c r="AD157" s="43">
        <v>69</v>
      </c>
      <c r="AE157" s="43">
        <v>36</v>
      </c>
      <c r="AF157" s="43">
        <v>27</v>
      </c>
      <c r="AG157" s="43">
        <v>23</v>
      </c>
      <c r="AH157" s="43">
        <v>14</v>
      </c>
      <c r="AI157" s="43"/>
      <c r="AJ157" s="43">
        <v>121</v>
      </c>
      <c r="AK157" s="35">
        <v>-0.15479999999999999</v>
      </c>
      <c r="AL157" s="35">
        <v>1.1583000000000001</v>
      </c>
      <c r="AM157" s="35">
        <v>11.4893</v>
      </c>
      <c r="AN157" s="35">
        <v>0.99829999999999997</v>
      </c>
    </row>
    <row r="158" spans="1:40" x14ac:dyDescent="0.25">
      <c r="A158">
        <v>20447</v>
      </c>
      <c r="B158" s="33" t="s">
        <v>1875</v>
      </c>
      <c r="C158" s="34">
        <v>41348</v>
      </c>
      <c r="D158" s="35">
        <v>120613.5791</v>
      </c>
      <c r="E158" s="35">
        <v>0.04</v>
      </c>
      <c r="F158" s="35">
        <v>893.85900000000004</v>
      </c>
      <c r="G158" s="33" t="s">
        <v>1083</v>
      </c>
      <c r="H158" s="33" t="s">
        <v>404</v>
      </c>
      <c r="I158" s="35">
        <v>1.0674999999999999</v>
      </c>
      <c r="J158" s="35">
        <v>2.3877000000000002</v>
      </c>
      <c r="K158" s="35">
        <v>3.2740999999999998</v>
      </c>
      <c r="L158" s="35">
        <v>1.6797</v>
      </c>
      <c r="M158" s="35">
        <v>0.81310000000000004</v>
      </c>
      <c r="N158" s="35">
        <v>9.4298000000000002</v>
      </c>
      <c r="O158" s="35">
        <v>18.631599999999999</v>
      </c>
      <c r="P158" s="35">
        <v>15.579000000000001</v>
      </c>
      <c r="Q158" s="35">
        <v>14.2842</v>
      </c>
      <c r="R158" s="35">
        <v>17.3339</v>
      </c>
      <c r="S158" s="35">
        <v>16.396000000000001</v>
      </c>
      <c r="T158" s="35">
        <v>15.3085</v>
      </c>
      <c r="U158" s="35">
        <v>12.527799999999999</v>
      </c>
      <c r="V158" s="35">
        <v>14.439</v>
      </c>
      <c r="W158" s="43">
        <v>85</v>
      </c>
      <c r="X158" s="43">
        <v>94</v>
      </c>
      <c r="Y158" s="43">
        <v>94</v>
      </c>
      <c r="Z158" s="43">
        <v>64</v>
      </c>
      <c r="AA158" s="43">
        <v>53</v>
      </c>
      <c r="AB158" s="43">
        <v>47</v>
      </c>
      <c r="AC158" s="43">
        <v>108</v>
      </c>
      <c r="AD158" s="43">
        <v>95</v>
      </c>
      <c r="AE158" s="43">
        <v>67</v>
      </c>
      <c r="AF158" s="43">
        <v>51</v>
      </c>
      <c r="AG158" s="43">
        <v>44</v>
      </c>
      <c r="AH158" s="43">
        <v>9</v>
      </c>
      <c r="AI158" s="43">
        <v>6</v>
      </c>
      <c r="AJ158" s="43">
        <v>116</v>
      </c>
      <c r="AK158" s="35">
        <v>-6.5500000000000003E-2</v>
      </c>
      <c r="AL158" s="35">
        <v>1.2454000000000001</v>
      </c>
      <c r="AM158" s="35">
        <v>8.76</v>
      </c>
      <c r="AN158" s="35">
        <v>0.999</v>
      </c>
    </row>
    <row r="159" spans="1:40" x14ac:dyDescent="0.25">
      <c r="A159">
        <v>38734</v>
      </c>
      <c r="B159" s="33" t="s">
        <v>1876</v>
      </c>
      <c r="C159" s="34">
        <v>43368</v>
      </c>
      <c r="D159" s="35">
        <v>19.810500000000001</v>
      </c>
      <c r="E159" s="35">
        <v>0.12</v>
      </c>
      <c r="F159" s="35">
        <v>911.63520000000005</v>
      </c>
      <c r="G159" s="33" t="s">
        <v>1083</v>
      </c>
      <c r="H159" s="33"/>
      <c r="I159" s="35">
        <v>1.8444</v>
      </c>
      <c r="J159" s="35">
        <v>3.7709000000000001</v>
      </c>
      <c r="K159" s="35">
        <v>7.0594000000000001</v>
      </c>
      <c r="L159" s="35">
        <v>3.1196999999999999</v>
      </c>
      <c r="M159" s="35">
        <v>-0.65680000000000005</v>
      </c>
      <c r="N159" s="35">
        <v>10.421099999999999</v>
      </c>
      <c r="O159" s="35">
        <v>38.671999999999997</v>
      </c>
      <c r="P159" s="35">
        <v>30.818899999999999</v>
      </c>
      <c r="Q159" s="35">
        <v>23.161300000000001</v>
      </c>
      <c r="R159" s="35">
        <v>26.139900000000001</v>
      </c>
      <c r="S159" s="35">
        <v>23.782900000000001</v>
      </c>
      <c r="T159" s="35"/>
      <c r="U159" s="35"/>
      <c r="V159" s="35">
        <v>18.032599999999999</v>
      </c>
      <c r="W159" s="43">
        <v>26</v>
      </c>
      <c r="X159" s="43">
        <v>18</v>
      </c>
      <c r="Y159" s="43">
        <v>20</v>
      </c>
      <c r="Z159" s="43">
        <v>15</v>
      </c>
      <c r="AA159" s="43">
        <v>109</v>
      </c>
      <c r="AB159" s="43">
        <v>41</v>
      </c>
      <c r="AC159" s="43">
        <v>18</v>
      </c>
      <c r="AD159" s="43">
        <v>25</v>
      </c>
      <c r="AE159" s="43">
        <v>11</v>
      </c>
      <c r="AF159" s="43">
        <v>10</v>
      </c>
      <c r="AG159" s="43">
        <v>10</v>
      </c>
      <c r="AH159" s="43"/>
      <c r="AI159" s="43"/>
      <c r="AJ159" s="43">
        <v>69</v>
      </c>
      <c r="AK159" s="35">
        <v>-0.1444</v>
      </c>
      <c r="AL159" s="35">
        <v>1.0182</v>
      </c>
      <c r="AM159" s="35">
        <v>20.227399999999999</v>
      </c>
      <c r="AN159" s="35">
        <v>0.996</v>
      </c>
    </row>
    <row r="160" spans="1:40" x14ac:dyDescent="0.25">
      <c r="A160">
        <v>48244</v>
      </c>
      <c r="B160" s="33" t="s">
        <v>1877</v>
      </c>
      <c r="C160" s="34">
        <v>45226</v>
      </c>
      <c r="D160" s="35">
        <v>36.612699999999997</v>
      </c>
      <c r="E160" s="35">
        <v>0.35</v>
      </c>
      <c r="F160" s="35">
        <v>1000</v>
      </c>
      <c r="G160" s="33" t="s">
        <v>1878</v>
      </c>
      <c r="H160" s="33"/>
      <c r="I160" s="35">
        <v>1.67E-2</v>
      </c>
      <c r="J160" s="35">
        <v>8.2299999999999998E-2</v>
      </c>
      <c r="K160" s="35">
        <v>0.20330000000000001</v>
      </c>
      <c r="L160" s="35">
        <v>0.4698</v>
      </c>
      <c r="M160" s="35">
        <v>1.4843</v>
      </c>
      <c r="N160" s="35">
        <v>3.0663999999999998</v>
      </c>
      <c r="O160" s="35">
        <v>6.3109999999999999</v>
      </c>
      <c r="P160" s="35"/>
      <c r="Q160" s="35"/>
      <c r="R160" s="35"/>
      <c r="S160" s="35"/>
      <c r="T160" s="35"/>
      <c r="U160" s="35"/>
      <c r="V160" s="35">
        <v>6.2747999999999999</v>
      </c>
      <c r="W160" s="43">
        <v>163</v>
      </c>
      <c r="X160" s="43">
        <v>169</v>
      </c>
      <c r="Y160" s="43">
        <v>170</v>
      </c>
      <c r="Z160" s="43">
        <v>129</v>
      </c>
      <c r="AA160" s="43">
        <v>50</v>
      </c>
      <c r="AB160" s="43">
        <v>140</v>
      </c>
      <c r="AC160" s="43">
        <v>138</v>
      </c>
      <c r="AD160" s="43"/>
      <c r="AE160" s="43"/>
      <c r="AF160" s="43"/>
      <c r="AG160" s="43"/>
      <c r="AH160" s="43"/>
      <c r="AI160" s="43"/>
      <c r="AJ160" s="43">
        <v>150</v>
      </c>
      <c r="AK160" s="35">
        <v>2.1120000000000001</v>
      </c>
      <c r="AL160" s="35">
        <v>92.101500000000001</v>
      </c>
      <c r="AM160" s="35">
        <v>2.5499999999999998E-2</v>
      </c>
      <c r="AN160" s="35">
        <v>8.6199999999999999E-2</v>
      </c>
    </row>
    <row r="161" spans="1:40" x14ac:dyDescent="0.25">
      <c r="A161">
        <v>41015</v>
      </c>
      <c r="B161" s="33" t="s">
        <v>1879</v>
      </c>
      <c r="C161" s="34">
        <v>43444</v>
      </c>
      <c r="D161" s="35">
        <v>131.60769999999999</v>
      </c>
      <c r="E161" s="35">
        <v>0.5</v>
      </c>
      <c r="F161" s="35">
        <v>231.06720000000001</v>
      </c>
      <c r="G161" s="33" t="s">
        <v>1083</v>
      </c>
      <c r="H161" s="33"/>
      <c r="I161" s="35">
        <v>0.51280000000000003</v>
      </c>
      <c r="J161" s="35">
        <v>1.6223000000000001</v>
      </c>
      <c r="K161" s="35">
        <v>2.8664999999999998</v>
      </c>
      <c r="L161" s="35">
        <v>-0.39889999999999998</v>
      </c>
      <c r="M161" s="35">
        <v>-4.7737999999999996</v>
      </c>
      <c r="N161" s="35">
        <v>8.4245000000000001</v>
      </c>
      <c r="O161" s="35">
        <v>24.8657</v>
      </c>
      <c r="P161" s="35">
        <v>21.544899999999998</v>
      </c>
      <c r="Q161" s="35">
        <v>15.7608</v>
      </c>
      <c r="R161" s="35">
        <v>18.185300000000002</v>
      </c>
      <c r="S161" s="35">
        <v>18.751799999999999</v>
      </c>
      <c r="T161" s="35"/>
      <c r="U161" s="35"/>
      <c r="V161" s="35">
        <v>16.659199999999998</v>
      </c>
      <c r="W161" s="43">
        <v>148</v>
      </c>
      <c r="X161" s="43">
        <v>151</v>
      </c>
      <c r="Y161" s="43">
        <v>143</v>
      </c>
      <c r="Z161" s="43">
        <v>145</v>
      </c>
      <c r="AA161" s="43">
        <v>152</v>
      </c>
      <c r="AB161" s="43">
        <v>90</v>
      </c>
      <c r="AC161" s="43">
        <v>73</v>
      </c>
      <c r="AD161" s="43">
        <v>60</v>
      </c>
      <c r="AE161" s="43">
        <v>37</v>
      </c>
      <c r="AF161" s="43">
        <v>32</v>
      </c>
      <c r="AG161" s="43">
        <v>22</v>
      </c>
      <c r="AH161" s="43"/>
      <c r="AI161" s="43"/>
      <c r="AJ161" s="43">
        <v>84</v>
      </c>
      <c r="AK161" s="35">
        <v>-0.58520000000000005</v>
      </c>
      <c r="AL161" s="35">
        <v>0.90600000000000003</v>
      </c>
      <c r="AM161" s="35">
        <v>14.356999999999999</v>
      </c>
      <c r="AN161" s="35">
        <v>0.99329999999999996</v>
      </c>
    </row>
    <row r="162" spans="1:40" x14ac:dyDescent="0.25">
      <c r="A162">
        <v>33369</v>
      </c>
      <c r="B162" s="33" t="s">
        <v>1880</v>
      </c>
      <c r="C162" s="34">
        <v>42207</v>
      </c>
      <c r="D162" s="35">
        <v>199595.7769</v>
      </c>
      <c r="E162" s="35">
        <v>0.04</v>
      </c>
      <c r="F162" s="35">
        <v>260.4948</v>
      </c>
      <c r="G162" s="33" t="s">
        <v>1083</v>
      </c>
      <c r="H162" s="33"/>
      <c r="I162" s="35">
        <v>0.90180000000000005</v>
      </c>
      <c r="J162" s="35">
        <v>2.2646000000000002</v>
      </c>
      <c r="K162" s="35">
        <v>3.2208999999999999</v>
      </c>
      <c r="L162" s="35">
        <v>0.8175</v>
      </c>
      <c r="M162" s="35">
        <v>-0.55689999999999995</v>
      </c>
      <c r="N162" s="35">
        <v>8.6902000000000008</v>
      </c>
      <c r="O162" s="35">
        <v>19.144300000000001</v>
      </c>
      <c r="P162" s="35">
        <v>16.238499999999998</v>
      </c>
      <c r="Q162" s="35">
        <v>14.680300000000001</v>
      </c>
      <c r="R162" s="35">
        <v>18.060199999999998</v>
      </c>
      <c r="S162" s="35">
        <v>16.831700000000001</v>
      </c>
      <c r="T162" s="35">
        <v>14.957800000000001</v>
      </c>
      <c r="U162" s="35"/>
      <c r="V162" s="35">
        <v>13.1112</v>
      </c>
      <c r="W162" s="43">
        <v>114</v>
      </c>
      <c r="X162" s="43">
        <v>106</v>
      </c>
      <c r="Y162" s="43">
        <v>107</v>
      </c>
      <c r="Z162" s="43">
        <v>100</v>
      </c>
      <c r="AA162" s="43">
        <v>95</v>
      </c>
      <c r="AB162" s="43">
        <v>77</v>
      </c>
      <c r="AC162" s="43">
        <v>94</v>
      </c>
      <c r="AD162" s="43">
        <v>83</v>
      </c>
      <c r="AE162" s="43">
        <v>57</v>
      </c>
      <c r="AF162" s="43">
        <v>40</v>
      </c>
      <c r="AG162" s="43">
        <v>34</v>
      </c>
      <c r="AH162" s="43">
        <v>21</v>
      </c>
      <c r="AI162" s="43"/>
      <c r="AJ162" s="43">
        <v>122</v>
      </c>
      <c r="AK162" s="35">
        <v>-6.7900000000000002E-2</v>
      </c>
      <c r="AL162" s="35">
        <v>1.1659999999999999</v>
      </c>
      <c r="AM162" s="35">
        <v>10.081300000000001</v>
      </c>
      <c r="AN162" s="35">
        <v>0.999</v>
      </c>
    </row>
    <row r="163" spans="1:40" x14ac:dyDescent="0.25">
      <c r="A163">
        <v>30043</v>
      </c>
      <c r="B163" s="33" t="s">
        <v>1881</v>
      </c>
      <c r="C163" s="34">
        <v>42083</v>
      </c>
      <c r="D163" s="35">
        <v>4455.2498999999998</v>
      </c>
      <c r="E163" s="35">
        <v>0.2</v>
      </c>
      <c r="F163" s="35">
        <v>544.56939999999997</v>
      </c>
      <c r="G163" s="33" t="s">
        <v>1083</v>
      </c>
      <c r="H163" s="33"/>
      <c r="I163" s="35">
        <v>1.5427</v>
      </c>
      <c r="J163" s="35">
        <v>2.7892999999999999</v>
      </c>
      <c r="K163" s="35">
        <v>4.6353</v>
      </c>
      <c r="L163" s="35">
        <v>2.2623000000000002</v>
      </c>
      <c r="M163" s="35">
        <v>5.7548000000000004</v>
      </c>
      <c r="N163" s="35">
        <v>8.8238000000000003</v>
      </c>
      <c r="O163" s="35">
        <v>15.0258</v>
      </c>
      <c r="P163" s="35">
        <v>12.1142</v>
      </c>
      <c r="Q163" s="35">
        <v>15.1251</v>
      </c>
      <c r="R163" s="35">
        <v>16.087199999999999</v>
      </c>
      <c r="S163" s="35">
        <v>11.417899999999999</v>
      </c>
      <c r="T163" s="35">
        <v>11.752800000000001</v>
      </c>
      <c r="U163" s="35"/>
      <c r="V163" s="35">
        <v>11.8325</v>
      </c>
      <c r="W163" s="43">
        <v>61</v>
      </c>
      <c r="X163" s="43">
        <v>66</v>
      </c>
      <c r="Y163" s="43">
        <v>62</v>
      </c>
      <c r="Z163" s="43">
        <v>46</v>
      </c>
      <c r="AA163" s="43">
        <v>23</v>
      </c>
      <c r="AB163" s="43">
        <v>67</v>
      </c>
      <c r="AC163" s="43">
        <v>126</v>
      </c>
      <c r="AD163" s="43">
        <v>108</v>
      </c>
      <c r="AE163" s="43">
        <v>43</v>
      </c>
      <c r="AF163" s="43">
        <v>61</v>
      </c>
      <c r="AG163" s="43">
        <v>53</v>
      </c>
      <c r="AH163" s="43">
        <v>41</v>
      </c>
      <c r="AI163" s="43"/>
      <c r="AJ163" s="43">
        <v>132</v>
      </c>
      <c r="AK163" s="35">
        <v>-0.21590000000000001</v>
      </c>
      <c r="AL163" s="35">
        <v>1.1609</v>
      </c>
      <c r="AM163" s="35">
        <v>7.9987000000000004</v>
      </c>
      <c r="AN163" s="35">
        <v>0.99839999999999995</v>
      </c>
    </row>
    <row r="164" spans="1:40" x14ac:dyDescent="0.25">
      <c r="A164">
        <v>45613</v>
      </c>
      <c r="B164" s="33" t="s">
        <v>1882</v>
      </c>
      <c r="C164" s="34">
        <v>44399</v>
      </c>
      <c r="D164" s="35">
        <v>19.8629</v>
      </c>
      <c r="E164" s="35">
        <v>0.28999999999999998</v>
      </c>
      <c r="F164" s="35">
        <v>119.1152</v>
      </c>
      <c r="G164" s="33" t="s">
        <v>1329</v>
      </c>
      <c r="H164" s="33"/>
      <c r="I164" s="35">
        <v>0.98560000000000003</v>
      </c>
      <c r="J164" s="35">
        <v>1.8387</v>
      </c>
      <c r="K164" s="35">
        <v>3.1242999999999999</v>
      </c>
      <c r="L164" s="35">
        <v>0.75049999999999994</v>
      </c>
      <c r="M164" s="35">
        <v>-3.3399000000000001</v>
      </c>
      <c r="N164" s="35">
        <v>7.2088000000000001</v>
      </c>
      <c r="O164" s="35">
        <v>26.972000000000001</v>
      </c>
      <c r="P164" s="35">
        <v>22.7575</v>
      </c>
      <c r="Q164" s="35">
        <v>20.0137</v>
      </c>
      <c r="R164" s="35"/>
      <c r="S164" s="35"/>
      <c r="T164" s="35"/>
      <c r="U164" s="35"/>
      <c r="V164" s="35">
        <v>20.082599999999999</v>
      </c>
      <c r="W164" s="43">
        <v>106</v>
      </c>
      <c r="X164" s="43">
        <v>142</v>
      </c>
      <c r="Y164" s="43">
        <v>134</v>
      </c>
      <c r="Z164" s="43">
        <v>118</v>
      </c>
      <c r="AA164" s="43">
        <v>138</v>
      </c>
      <c r="AB164" s="43">
        <v>107</v>
      </c>
      <c r="AC164" s="43">
        <v>65</v>
      </c>
      <c r="AD164" s="43">
        <v>54</v>
      </c>
      <c r="AE164" s="43">
        <v>24</v>
      </c>
      <c r="AF164" s="43"/>
      <c r="AG164" s="43"/>
      <c r="AH164" s="43"/>
      <c r="AI164" s="43"/>
      <c r="AJ164" s="43">
        <v>55</v>
      </c>
      <c r="AK164" s="35">
        <v>-0.3997</v>
      </c>
      <c r="AL164" s="35">
        <v>1.2847</v>
      </c>
      <c r="AM164" s="35">
        <v>14.207000000000001</v>
      </c>
      <c r="AN164" s="35">
        <v>0.99729999999999996</v>
      </c>
    </row>
    <row r="165" spans="1:40" x14ac:dyDescent="0.25">
      <c r="A165">
        <v>45110</v>
      </c>
      <c r="B165" s="33" t="s">
        <v>1883</v>
      </c>
      <c r="C165" s="34">
        <v>44123</v>
      </c>
      <c r="D165" s="35">
        <v>86.825400000000002</v>
      </c>
      <c r="E165" s="35">
        <v>0.22</v>
      </c>
      <c r="F165" s="35">
        <v>479.65809999999999</v>
      </c>
      <c r="G165" s="33" t="s">
        <v>1329</v>
      </c>
      <c r="H165" s="33"/>
      <c r="I165" s="35">
        <v>2.1947000000000001</v>
      </c>
      <c r="J165" s="35">
        <v>3.6339999999999999</v>
      </c>
      <c r="K165" s="35">
        <v>3.1852</v>
      </c>
      <c r="L165" s="35">
        <v>6.3460000000000001</v>
      </c>
      <c r="M165" s="35">
        <v>6.4122000000000003</v>
      </c>
      <c r="N165" s="35">
        <v>32.248800000000003</v>
      </c>
      <c r="O165" s="35">
        <v>37.672899999999998</v>
      </c>
      <c r="P165" s="35">
        <v>23.0764</v>
      </c>
      <c r="Q165" s="35">
        <v>10.4472</v>
      </c>
      <c r="R165" s="35">
        <v>20.894300000000001</v>
      </c>
      <c r="S165" s="35"/>
      <c r="T165" s="35"/>
      <c r="U165" s="35"/>
      <c r="V165" s="35">
        <v>21.569299999999998</v>
      </c>
      <c r="W165" s="43">
        <v>15</v>
      </c>
      <c r="X165" s="43">
        <v>27</v>
      </c>
      <c r="Y165" s="43">
        <v>127</v>
      </c>
      <c r="Z165" s="43">
        <v>8</v>
      </c>
      <c r="AA165" s="43">
        <v>14</v>
      </c>
      <c r="AB165" s="43">
        <v>7</v>
      </c>
      <c r="AC165" s="43">
        <v>24</v>
      </c>
      <c r="AD165" s="43">
        <v>50</v>
      </c>
      <c r="AE165" s="43">
        <v>81</v>
      </c>
      <c r="AF165" s="43">
        <v>23</v>
      </c>
      <c r="AG165" s="43"/>
      <c r="AH165" s="43"/>
      <c r="AI165" s="43"/>
      <c r="AJ165" s="43">
        <v>45</v>
      </c>
      <c r="AK165" s="35">
        <v>-0.2863</v>
      </c>
      <c r="AL165" s="35">
        <v>0.43109999999999998</v>
      </c>
      <c r="AM165" s="35">
        <v>21.732800000000001</v>
      </c>
      <c r="AN165" s="35">
        <v>0.99809999999999999</v>
      </c>
    </row>
    <row r="166" spans="1:40" x14ac:dyDescent="0.25">
      <c r="A166">
        <v>30248</v>
      </c>
      <c r="B166" s="33" t="s">
        <v>1884</v>
      </c>
      <c r="C166" s="34">
        <v>42083</v>
      </c>
      <c r="D166" s="35">
        <v>3019.4571999999998</v>
      </c>
      <c r="E166" s="35">
        <v>0.15</v>
      </c>
      <c r="F166" s="35">
        <v>771.10829999999999</v>
      </c>
      <c r="G166" s="33" t="s">
        <v>1083</v>
      </c>
      <c r="H166" s="33"/>
      <c r="I166" s="35">
        <v>1.5982000000000001</v>
      </c>
      <c r="J166" s="35">
        <v>3.2690000000000001</v>
      </c>
      <c r="K166" s="35">
        <v>7.4108999999999998</v>
      </c>
      <c r="L166" s="35">
        <v>2.3826000000000001</v>
      </c>
      <c r="M166" s="35">
        <v>-1.8893</v>
      </c>
      <c r="N166" s="35">
        <v>7.3564999999999996</v>
      </c>
      <c r="O166" s="35">
        <v>45.2346</v>
      </c>
      <c r="P166" s="35">
        <v>29.695</v>
      </c>
      <c r="Q166" s="35">
        <v>21.459499999999998</v>
      </c>
      <c r="R166" s="35">
        <v>24.1053</v>
      </c>
      <c r="S166" s="35">
        <v>21.904399999999999</v>
      </c>
      <c r="T166" s="35">
        <v>14.733499999999999</v>
      </c>
      <c r="U166" s="35"/>
      <c r="V166" s="35">
        <v>15.412699999999999</v>
      </c>
      <c r="W166" s="43">
        <v>42</v>
      </c>
      <c r="X166" s="43">
        <v>42</v>
      </c>
      <c r="Y166" s="43">
        <v>14</v>
      </c>
      <c r="Z166" s="43">
        <v>27</v>
      </c>
      <c r="AA166" s="43">
        <v>126</v>
      </c>
      <c r="AB166" s="43">
        <v>100</v>
      </c>
      <c r="AC166" s="43">
        <v>7</v>
      </c>
      <c r="AD166" s="43">
        <v>32</v>
      </c>
      <c r="AE166" s="43">
        <v>16</v>
      </c>
      <c r="AF166" s="43">
        <v>16</v>
      </c>
      <c r="AG166" s="43">
        <v>17</v>
      </c>
      <c r="AH166" s="43">
        <v>31</v>
      </c>
      <c r="AI166" s="43"/>
      <c r="AJ166" s="43">
        <v>100</v>
      </c>
      <c r="AK166" s="35">
        <v>-0.21360000000000001</v>
      </c>
      <c r="AL166" s="35">
        <v>0.75860000000000005</v>
      </c>
      <c r="AM166" s="35">
        <v>26.043099999999999</v>
      </c>
      <c r="AN166" s="35">
        <v>0.99919999999999998</v>
      </c>
    </row>
    <row r="167" spans="1:40" x14ac:dyDescent="0.25">
      <c r="A167">
        <v>36351</v>
      </c>
      <c r="B167" s="33" t="s">
        <v>1885</v>
      </c>
      <c r="C167" s="34">
        <v>44123</v>
      </c>
      <c r="D167" s="35">
        <v>165.99469999999999</v>
      </c>
      <c r="E167" s="35">
        <v>0.15</v>
      </c>
      <c r="F167" s="35">
        <v>263.20929999999998</v>
      </c>
      <c r="G167" s="33" t="s">
        <v>1329</v>
      </c>
      <c r="H167" s="33"/>
      <c r="I167" s="35">
        <v>1.5531999999999999</v>
      </c>
      <c r="J167" s="35">
        <v>2.4782000000000002</v>
      </c>
      <c r="K167" s="35">
        <v>3.476</v>
      </c>
      <c r="L167" s="35">
        <v>1.7497</v>
      </c>
      <c r="M167" s="35">
        <v>2.3845999999999998</v>
      </c>
      <c r="N167" s="35">
        <v>6.4421999999999997</v>
      </c>
      <c r="O167" s="35">
        <v>7.367</v>
      </c>
      <c r="P167" s="35">
        <v>9.3066999999999993</v>
      </c>
      <c r="Q167" s="35">
        <v>12.984500000000001</v>
      </c>
      <c r="R167" s="35">
        <v>12.1412</v>
      </c>
      <c r="S167" s="35"/>
      <c r="T167" s="35"/>
      <c r="U167" s="35"/>
      <c r="V167" s="35">
        <v>17.665700000000001</v>
      </c>
      <c r="W167" s="43">
        <v>49</v>
      </c>
      <c r="X167" s="43">
        <v>81</v>
      </c>
      <c r="Y167" s="43">
        <v>83</v>
      </c>
      <c r="Z167" s="43">
        <v>58</v>
      </c>
      <c r="AA167" s="43">
        <v>37</v>
      </c>
      <c r="AB167" s="43">
        <v>116</v>
      </c>
      <c r="AC167" s="43">
        <v>134</v>
      </c>
      <c r="AD167" s="43">
        <v>115</v>
      </c>
      <c r="AE167" s="43">
        <v>75</v>
      </c>
      <c r="AF167" s="43">
        <v>70</v>
      </c>
      <c r="AG167" s="43"/>
      <c r="AH167" s="43"/>
      <c r="AI167" s="43"/>
      <c r="AJ167" s="43">
        <v>73</v>
      </c>
      <c r="AK167" s="35">
        <v>-0.23469999999999999</v>
      </c>
      <c r="AL167" s="35">
        <v>0.81100000000000005</v>
      </c>
      <c r="AM167" s="35">
        <v>8.7523</v>
      </c>
      <c r="AN167" s="35">
        <v>0.99409999999999998</v>
      </c>
    </row>
    <row r="168" spans="1:40" x14ac:dyDescent="0.25">
      <c r="A168">
        <v>48514</v>
      </c>
      <c r="B168" s="33" t="s">
        <v>1886</v>
      </c>
      <c r="C168" s="34">
        <v>45489</v>
      </c>
      <c r="D168" s="35">
        <v>22.312899999999999</v>
      </c>
      <c r="E168" s="35">
        <v>0.3</v>
      </c>
      <c r="F168" s="35">
        <v>30.6114</v>
      </c>
      <c r="G168" s="33" t="s">
        <v>1326</v>
      </c>
      <c r="H168" s="33"/>
      <c r="I168" s="35">
        <v>0.6623</v>
      </c>
      <c r="J168" s="35">
        <v>2.0979000000000001</v>
      </c>
      <c r="K168" s="35">
        <v>2.6374</v>
      </c>
      <c r="L168" s="35">
        <v>-1.5236000000000001</v>
      </c>
      <c r="M168" s="35">
        <v>-4.7435999999999998</v>
      </c>
      <c r="N168" s="35"/>
      <c r="O168" s="35"/>
      <c r="P168" s="35"/>
      <c r="Q168" s="35"/>
      <c r="R168" s="35"/>
      <c r="S168" s="35"/>
      <c r="T168" s="35"/>
      <c r="U168" s="35"/>
      <c r="V168" s="35">
        <v>-1.9681999999999999</v>
      </c>
      <c r="W168" s="43">
        <v>136</v>
      </c>
      <c r="X168" s="43">
        <v>128</v>
      </c>
      <c r="Y168" s="43">
        <v>144</v>
      </c>
      <c r="Z168" s="43">
        <v>162</v>
      </c>
      <c r="AA168" s="43">
        <v>150</v>
      </c>
      <c r="AB168" s="43"/>
      <c r="AC168" s="43"/>
      <c r="AD168" s="43"/>
      <c r="AE168" s="43"/>
      <c r="AF168" s="43"/>
      <c r="AG168" s="43"/>
      <c r="AH168" s="43"/>
      <c r="AI168" s="43"/>
      <c r="AJ168" s="43">
        <v>166</v>
      </c>
      <c r="AK168" s="35"/>
      <c r="AL168" s="35"/>
      <c r="AM168" s="35"/>
      <c r="AN168" s="35"/>
    </row>
    <row r="169" spans="1:40" x14ac:dyDescent="0.25">
      <c r="A169">
        <v>48953</v>
      </c>
      <c r="B169" s="33" t="s">
        <v>1887</v>
      </c>
      <c r="C169" s="34">
        <v>45478</v>
      </c>
      <c r="D169" s="35">
        <v>26.517299999999999</v>
      </c>
      <c r="E169" s="35">
        <v>0.35</v>
      </c>
      <c r="F169" s="35">
        <v>1026.5826999999999</v>
      </c>
      <c r="G169" s="33" t="s">
        <v>513</v>
      </c>
      <c r="H169" s="33"/>
      <c r="I169" s="35">
        <v>5.0099999999999999E-2</v>
      </c>
      <c r="J169" s="35">
        <v>0.1129</v>
      </c>
      <c r="K169" s="35">
        <v>0.2334</v>
      </c>
      <c r="L169" s="35">
        <v>0.49690000000000001</v>
      </c>
      <c r="M169" s="35">
        <v>1.5011000000000001</v>
      </c>
      <c r="N169" s="35"/>
      <c r="O169" s="35"/>
      <c r="P169" s="35"/>
      <c r="Q169" s="35"/>
      <c r="R169" s="35"/>
      <c r="S169" s="35"/>
      <c r="T169" s="35"/>
      <c r="U169" s="35"/>
      <c r="V169" s="35">
        <v>2.6583000000000001</v>
      </c>
      <c r="W169" s="43">
        <v>161</v>
      </c>
      <c r="X169" s="43">
        <v>168</v>
      </c>
      <c r="Y169" s="43">
        <v>169</v>
      </c>
      <c r="Z169" s="43">
        <v>127</v>
      </c>
      <c r="AA169" s="43">
        <v>48</v>
      </c>
      <c r="AB169" s="43"/>
      <c r="AC169" s="43"/>
      <c r="AD169" s="43"/>
      <c r="AE169" s="43"/>
      <c r="AF169" s="43"/>
      <c r="AG169" s="43"/>
      <c r="AH169" s="43"/>
      <c r="AI169" s="43"/>
      <c r="AJ169" s="43">
        <v>161</v>
      </c>
      <c r="AK169" s="35"/>
      <c r="AL169" s="35"/>
      <c r="AM169" s="35"/>
      <c r="AN169" s="35"/>
    </row>
    <row r="170" spans="1:40" x14ac:dyDescent="0.25">
      <c r="A170">
        <v>41017</v>
      </c>
      <c r="B170" s="33" t="s">
        <v>1888</v>
      </c>
      <c r="C170" s="34">
        <v>43466</v>
      </c>
      <c r="D170" s="35">
        <v>668.40729999999996</v>
      </c>
      <c r="E170" s="35">
        <v>7.0000000000000007E-2</v>
      </c>
      <c r="F170" s="35">
        <v>263.54419999999999</v>
      </c>
      <c r="G170" s="33" t="s">
        <v>1336</v>
      </c>
      <c r="H170" s="33"/>
      <c r="I170" s="35">
        <v>0.90129999999999999</v>
      </c>
      <c r="J170" s="35">
        <v>2.2631999999999999</v>
      </c>
      <c r="K170" s="35">
        <v>3.2176999999999998</v>
      </c>
      <c r="L170" s="35">
        <v>0.81340000000000001</v>
      </c>
      <c r="M170" s="35">
        <v>-0.56259999999999999</v>
      </c>
      <c r="N170" s="35">
        <v>8.6765000000000008</v>
      </c>
      <c r="O170" s="35">
        <v>19.1004</v>
      </c>
      <c r="P170" s="35">
        <v>16.1798</v>
      </c>
      <c r="Q170" s="35">
        <v>14.6524</v>
      </c>
      <c r="R170" s="35">
        <v>18.032800000000002</v>
      </c>
      <c r="S170" s="35">
        <v>16.870799999999999</v>
      </c>
      <c r="T170" s="35"/>
      <c r="U170" s="35"/>
      <c r="V170" s="35">
        <v>16.023199999999999</v>
      </c>
      <c r="W170" s="43">
        <v>122</v>
      </c>
      <c r="X170" s="43">
        <v>113</v>
      </c>
      <c r="Y170" s="43">
        <v>116</v>
      </c>
      <c r="Z170" s="43">
        <v>109</v>
      </c>
      <c r="AA170" s="43">
        <v>99</v>
      </c>
      <c r="AB170" s="43">
        <v>83</v>
      </c>
      <c r="AC170" s="43">
        <v>99</v>
      </c>
      <c r="AD170" s="43">
        <v>88</v>
      </c>
      <c r="AE170" s="43">
        <v>59</v>
      </c>
      <c r="AF170" s="43">
        <v>42</v>
      </c>
      <c r="AG170" s="43">
        <v>28</v>
      </c>
      <c r="AH170" s="43"/>
      <c r="AI170" s="43"/>
      <c r="AJ170" s="43">
        <v>92</v>
      </c>
      <c r="AK170" s="35">
        <v>-4.5199999999999997E-2</v>
      </c>
      <c r="AL170" s="35">
        <v>1.1635</v>
      </c>
      <c r="AM170" s="35">
        <v>10.029400000000001</v>
      </c>
      <c r="AN170" s="35">
        <v>0.99409999999999998</v>
      </c>
    </row>
    <row r="171" spans="1:40" x14ac:dyDescent="0.25">
      <c r="A171">
        <v>45944</v>
      </c>
      <c r="B171" s="33" t="s">
        <v>1889</v>
      </c>
      <c r="C171" s="34">
        <v>44651</v>
      </c>
      <c r="D171" s="35">
        <v>144.06460000000001</v>
      </c>
      <c r="E171" s="35">
        <v>0.4</v>
      </c>
      <c r="F171" s="35">
        <v>102.35250000000001</v>
      </c>
      <c r="G171" s="33" t="s">
        <v>1336</v>
      </c>
      <c r="H171" s="33"/>
      <c r="I171" s="35">
        <v>2.7633000000000001</v>
      </c>
      <c r="J171" s="35">
        <v>4.2228000000000003</v>
      </c>
      <c r="K171" s="35">
        <v>6.7961999999999998</v>
      </c>
      <c r="L171" s="35">
        <v>7.2915999999999999</v>
      </c>
      <c r="M171" s="35">
        <v>5.6166</v>
      </c>
      <c r="N171" s="35">
        <v>28.367000000000001</v>
      </c>
      <c r="O171" s="35">
        <v>44.554699999999997</v>
      </c>
      <c r="P171" s="35">
        <v>34.212499999999999</v>
      </c>
      <c r="Q171" s="35"/>
      <c r="R171" s="35"/>
      <c r="S171" s="35"/>
      <c r="T171" s="35"/>
      <c r="U171" s="35"/>
      <c r="V171" s="35">
        <v>19.1112</v>
      </c>
      <c r="W171" s="43">
        <v>3</v>
      </c>
      <c r="X171" s="43">
        <v>9</v>
      </c>
      <c r="Y171" s="43">
        <v>22</v>
      </c>
      <c r="Z171" s="43">
        <v>1</v>
      </c>
      <c r="AA171" s="43">
        <v>29</v>
      </c>
      <c r="AB171" s="43">
        <v>12</v>
      </c>
      <c r="AC171" s="43">
        <v>10</v>
      </c>
      <c r="AD171" s="43">
        <v>11</v>
      </c>
      <c r="AE171" s="43"/>
      <c r="AF171" s="43"/>
      <c r="AG171" s="43"/>
      <c r="AH171" s="43"/>
      <c r="AI171" s="43"/>
      <c r="AJ171" s="43">
        <v>61</v>
      </c>
      <c r="AK171" s="35">
        <v>-7.3777999999999997</v>
      </c>
      <c r="AL171" s="35">
        <v>1.4456</v>
      </c>
      <c r="AM171" s="35">
        <v>18.859200000000001</v>
      </c>
      <c r="AN171" s="35">
        <v>0.99429999999999996</v>
      </c>
    </row>
    <row r="172" spans="1:40" x14ac:dyDescent="0.25">
      <c r="A172">
        <v>43854</v>
      </c>
      <c r="B172" s="33" t="s">
        <v>1890</v>
      </c>
      <c r="C172" s="34">
        <v>43707</v>
      </c>
      <c r="D172" s="35">
        <v>10.9207</v>
      </c>
      <c r="E172" s="35">
        <v>0.14000000000000001</v>
      </c>
      <c r="F172" s="35">
        <v>266.74369999999999</v>
      </c>
      <c r="G172" s="33" t="s">
        <v>1336</v>
      </c>
      <c r="H172" s="33"/>
      <c r="I172" s="35">
        <v>1.5527</v>
      </c>
      <c r="J172" s="35">
        <v>2.4773000000000001</v>
      </c>
      <c r="K172" s="35">
        <v>3.4748000000000001</v>
      </c>
      <c r="L172" s="35">
        <v>1.7496</v>
      </c>
      <c r="M172" s="35">
        <v>2.3384</v>
      </c>
      <c r="N172" s="35">
        <v>6.5807000000000002</v>
      </c>
      <c r="O172" s="35">
        <v>7.4550000000000001</v>
      </c>
      <c r="P172" s="35">
        <v>9.3428000000000004</v>
      </c>
      <c r="Q172" s="35">
        <v>12.992800000000001</v>
      </c>
      <c r="R172" s="35">
        <v>12.3178</v>
      </c>
      <c r="S172" s="35">
        <v>8.6778999999999993</v>
      </c>
      <c r="T172" s="35"/>
      <c r="U172" s="35"/>
      <c r="V172" s="35">
        <v>11.1023</v>
      </c>
      <c r="W172" s="43">
        <v>52</v>
      </c>
      <c r="X172" s="43">
        <v>84</v>
      </c>
      <c r="Y172" s="43">
        <v>85</v>
      </c>
      <c r="Z172" s="43">
        <v>59</v>
      </c>
      <c r="AA172" s="43">
        <v>39</v>
      </c>
      <c r="AB172" s="43">
        <v>112</v>
      </c>
      <c r="AC172" s="43">
        <v>129</v>
      </c>
      <c r="AD172" s="43">
        <v>112</v>
      </c>
      <c r="AE172" s="43">
        <v>74</v>
      </c>
      <c r="AF172" s="43">
        <v>68</v>
      </c>
      <c r="AG172" s="43">
        <v>57</v>
      </c>
      <c r="AH172" s="43"/>
      <c r="AI172" s="43"/>
      <c r="AJ172" s="43">
        <v>137</v>
      </c>
      <c r="AK172" s="35">
        <v>-1.8599999999999998E-2</v>
      </c>
      <c r="AL172" s="35">
        <v>0.83279999999999998</v>
      </c>
      <c r="AM172" s="35">
        <v>8.6241000000000003</v>
      </c>
      <c r="AN172" s="35">
        <v>0.97670000000000001</v>
      </c>
    </row>
    <row r="173" spans="1:40" x14ac:dyDescent="0.25">
      <c r="A173">
        <v>48534</v>
      </c>
      <c r="B173" s="33" t="s">
        <v>1891</v>
      </c>
      <c r="C173" s="34">
        <v>45320</v>
      </c>
      <c r="D173" s="35">
        <v>21.9438</v>
      </c>
      <c r="E173" s="35">
        <v>0.25</v>
      </c>
      <c r="F173" s="35">
        <v>24.4513</v>
      </c>
      <c r="G173" s="33" t="s">
        <v>1892</v>
      </c>
      <c r="H173" s="33"/>
      <c r="I173" s="35">
        <v>-0.1242</v>
      </c>
      <c r="J173" s="35">
        <v>0.23200000000000001</v>
      </c>
      <c r="K173" s="35">
        <v>1.0350999999999999</v>
      </c>
      <c r="L173" s="35">
        <v>0.95330000000000004</v>
      </c>
      <c r="M173" s="35">
        <v>2.1528</v>
      </c>
      <c r="N173" s="35">
        <v>5.0102000000000002</v>
      </c>
      <c r="O173" s="35"/>
      <c r="P173" s="35"/>
      <c r="Q173" s="35"/>
      <c r="R173" s="35"/>
      <c r="S173" s="35"/>
      <c r="T173" s="35"/>
      <c r="U173" s="35"/>
      <c r="V173" s="35">
        <v>8.9581999999999997</v>
      </c>
      <c r="W173" s="43">
        <v>169</v>
      </c>
      <c r="X173" s="43">
        <v>159</v>
      </c>
      <c r="Y173" s="43">
        <v>159</v>
      </c>
      <c r="Z173" s="43">
        <v>90</v>
      </c>
      <c r="AA173" s="43">
        <v>41</v>
      </c>
      <c r="AB173" s="43">
        <v>124</v>
      </c>
      <c r="AC173" s="43"/>
      <c r="AD173" s="43"/>
      <c r="AE173" s="43"/>
      <c r="AF173" s="43"/>
      <c r="AG173" s="43"/>
      <c r="AH173" s="43"/>
      <c r="AI173" s="43"/>
      <c r="AJ173" s="43">
        <v>142</v>
      </c>
      <c r="AK173" s="35"/>
      <c r="AL173" s="35"/>
      <c r="AM173" s="35"/>
      <c r="AN173" s="35"/>
    </row>
    <row r="174" spans="1:40" x14ac:dyDescent="0.25">
      <c r="A174">
        <v>48533</v>
      </c>
      <c r="B174" s="33" t="s">
        <v>1893</v>
      </c>
      <c r="C174" s="34">
        <v>45320</v>
      </c>
      <c r="D174" s="35">
        <v>21.478899999999999</v>
      </c>
      <c r="E174" s="35">
        <v>0.2</v>
      </c>
      <c r="F174" s="35">
        <v>59.0824</v>
      </c>
      <c r="G174" s="33" t="s">
        <v>1892</v>
      </c>
      <c r="H174" s="33"/>
      <c r="I174" s="35">
        <v>-0.12039999999999999</v>
      </c>
      <c r="J174" s="35">
        <v>0.24110000000000001</v>
      </c>
      <c r="K174" s="35">
        <v>0.76149999999999995</v>
      </c>
      <c r="L174" s="35">
        <v>0.88549999999999995</v>
      </c>
      <c r="M174" s="35">
        <v>1.8727</v>
      </c>
      <c r="N174" s="35">
        <v>4.8166000000000002</v>
      </c>
      <c r="O174" s="35"/>
      <c r="P174" s="35"/>
      <c r="Q174" s="35"/>
      <c r="R174" s="35"/>
      <c r="S174" s="35"/>
      <c r="T174" s="35"/>
      <c r="U174" s="35"/>
      <c r="V174" s="35">
        <v>7.6653000000000002</v>
      </c>
      <c r="W174" s="43">
        <v>168</v>
      </c>
      <c r="X174" s="43">
        <v>158</v>
      </c>
      <c r="Y174" s="43">
        <v>162</v>
      </c>
      <c r="Z174" s="43">
        <v>93</v>
      </c>
      <c r="AA174" s="43">
        <v>43</v>
      </c>
      <c r="AB174" s="43">
        <v>126</v>
      </c>
      <c r="AC174" s="43"/>
      <c r="AD174" s="43"/>
      <c r="AE174" s="43"/>
      <c r="AF174" s="43"/>
      <c r="AG174" s="43"/>
      <c r="AH174" s="43"/>
      <c r="AI174" s="43"/>
      <c r="AJ174" s="43">
        <v>144</v>
      </c>
      <c r="AK174" s="35"/>
      <c r="AL174" s="35"/>
      <c r="AM174" s="35"/>
      <c r="AN174" s="35"/>
    </row>
    <row r="175" spans="1:40" x14ac:dyDescent="0.25">
      <c r="A175">
        <v>33150</v>
      </c>
      <c r="B175" s="33" t="s">
        <v>1894</v>
      </c>
      <c r="C175" s="34">
        <v>42248</v>
      </c>
      <c r="D175" s="35">
        <v>59666.847099999999</v>
      </c>
      <c r="E175" s="35">
        <v>0.05</v>
      </c>
      <c r="F175" s="35">
        <v>268.16379999999998</v>
      </c>
      <c r="G175" s="33" t="s">
        <v>1351</v>
      </c>
      <c r="H175" s="33"/>
      <c r="I175" s="35">
        <v>0.90180000000000005</v>
      </c>
      <c r="J175" s="35">
        <v>2.2645</v>
      </c>
      <c r="K175" s="35">
        <v>3.2208000000000001</v>
      </c>
      <c r="L175" s="35">
        <v>0.81820000000000004</v>
      </c>
      <c r="M175" s="35">
        <v>-0.5554</v>
      </c>
      <c r="N175" s="35">
        <v>8.6935000000000002</v>
      </c>
      <c r="O175" s="35">
        <v>19.1464</v>
      </c>
      <c r="P175" s="35">
        <v>16.243300000000001</v>
      </c>
      <c r="Q175" s="35">
        <v>14.6844</v>
      </c>
      <c r="R175" s="35">
        <v>18.0687</v>
      </c>
      <c r="S175" s="35">
        <v>16.834900000000001</v>
      </c>
      <c r="T175" s="35">
        <v>14.9541</v>
      </c>
      <c r="U175" s="35"/>
      <c r="V175" s="35">
        <v>14.5686</v>
      </c>
      <c r="W175" s="43">
        <v>114</v>
      </c>
      <c r="X175" s="43">
        <v>108</v>
      </c>
      <c r="Y175" s="43">
        <v>108</v>
      </c>
      <c r="Z175" s="43">
        <v>99</v>
      </c>
      <c r="AA175" s="43">
        <v>92</v>
      </c>
      <c r="AB175" s="43">
        <v>73</v>
      </c>
      <c r="AC175" s="43">
        <v>91</v>
      </c>
      <c r="AD175" s="43">
        <v>80</v>
      </c>
      <c r="AE175" s="43">
        <v>56</v>
      </c>
      <c r="AF175" s="43">
        <v>38</v>
      </c>
      <c r="AG175" s="43">
        <v>32</v>
      </c>
      <c r="AH175" s="43">
        <v>22</v>
      </c>
      <c r="AI175" s="43"/>
      <c r="AJ175" s="43">
        <v>112</v>
      </c>
      <c r="AK175" s="35">
        <v>-5.9299999999999999E-2</v>
      </c>
      <c r="AL175" s="35">
        <v>1.1634</v>
      </c>
      <c r="AM175" s="35">
        <v>10.0724</v>
      </c>
      <c r="AN175" s="35">
        <v>0.99890000000000001</v>
      </c>
    </row>
    <row r="176" spans="1:40" x14ac:dyDescent="0.25">
      <c r="A176">
        <v>44435</v>
      </c>
      <c r="B176" s="33" t="s">
        <v>1895</v>
      </c>
      <c r="C176" s="34">
        <v>44077</v>
      </c>
      <c r="D176" s="35">
        <v>3529.7235999999998</v>
      </c>
      <c r="E176" s="35">
        <v>0.16</v>
      </c>
      <c r="F176" s="35">
        <v>54.799199999999999</v>
      </c>
      <c r="G176" s="33" t="s">
        <v>1351</v>
      </c>
      <c r="H176" s="33"/>
      <c r="I176" s="35">
        <v>1.5436000000000001</v>
      </c>
      <c r="J176" s="35">
        <v>2.7911999999999999</v>
      </c>
      <c r="K176" s="35">
        <v>4.6384999999999996</v>
      </c>
      <c r="L176" s="35">
        <v>2.2675000000000001</v>
      </c>
      <c r="M176" s="35">
        <v>5.7709999999999999</v>
      </c>
      <c r="N176" s="35">
        <v>8.8778000000000006</v>
      </c>
      <c r="O176" s="35">
        <v>15.1203</v>
      </c>
      <c r="P176" s="35">
        <v>12.2127</v>
      </c>
      <c r="Q176" s="35">
        <v>15.237500000000001</v>
      </c>
      <c r="R176" s="35">
        <v>16.180499999999999</v>
      </c>
      <c r="S176" s="35"/>
      <c r="T176" s="35"/>
      <c r="U176" s="35"/>
      <c r="V176" s="35">
        <v>21.9467</v>
      </c>
      <c r="W176" s="43">
        <v>54</v>
      </c>
      <c r="X176" s="43">
        <v>60</v>
      </c>
      <c r="Y176" s="43">
        <v>54</v>
      </c>
      <c r="Z176" s="43">
        <v>40</v>
      </c>
      <c r="AA176" s="43">
        <v>18</v>
      </c>
      <c r="AB176" s="43">
        <v>61</v>
      </c>
      <c r="AC176" s="43">
        <v>120</v>
      </c>
      <c r="AD176" s="43">
        <v>104</v>
      </c>
      <c r="AE176" s="43">
        <v>38</v>
      </c>
      <c r="AF176" s="43">
        <v>57</v>
      </c>
      <c r="AG176" s="43"/>
      <c r="AH176" s="43"/>
      <c r="AI176" s="43"/>
      <c r="AJ176" s="43">
        <v>44</v>
      </c>
      <c r="AK176" s="35">
        <v>-0.14219999999999999</v>
      </c>
      <c r="AL176" s="35">
        <v>1.1663000000000001</v>
      </c>
      <c r="AM176" s="35">
        <v>8.0350000000000001</v>
      </c>
      <c r="AN176" s="35">
        <v>1.0016</v>
      </c>
    </row>
    <row r="177" spans="1:40" x14ac:dyDescent="0.25">
      <c r="A177">
        <v>48249</v>
      </c>
      <c r="B177" s="33" t="s">
        <v>1896</v>
      </c>
      <c r="C177" s="34">
        <v>45316</v>
      </c>
      <c r="D177" s="35">
        <v>6.0147000000000004</v>
      </c>
      <c r="E177" s="35">
        <v>0.19</v>
      </c>
      <c r="F177" s="35">
        <v>453.7869</v>
      </c>
      <c r="G177" s="33" t="s">
        <v>1351</v>
      </c>
      <c r="H177" s="33"/>
      <c r="I177" s="35">
        <v>2.1945999999999999</v>
      </c>
      <c r="J177" s="35">
        <v>3.6339999999999999</v>
      </c>
      <c r="K177" s="35">
        <v>3.1861999999999999</v>
      </c>
      <c r="L177" s="35">
        <v>6.3483000000000001</v>
      </c>
      <c r="M177" s="35">
        <v>6.4272999999999998</v>
      </c>
      <c r="N177" s="35">
        <v>32.2547</v>
      </c>
      <c r="O177" s="35"/>
      <c r="P177" s="35"/>
      <c r="Q177" s="35"/>
      <c r="R177" s="35"/>
      <c r="S177" s="35"/>
      <c r="T177" s="35"/>
      <c r="U177" s="35"/>
      <c r="V177" s="35">
        <v>24.290299999999998</v>
      </c>
      <c r="W177" s="43">
        <v>16</v>
      </c>
      <c r="X177" s="43">
        <v>27</v>
      </c>
      <c r="Y177" s="43">
        <v>123</v>
      </c>
      <c r="Z177" s="43">
        <v>5</v>
      </c>
      <c r="AA177" s="43">
        <v>12</v>
      </c>
      <c r="AB177" s="43">
        <v>6</v>
      </c>
      <c r="AC177" s="43"/>
      <c r="AD177" s="43"/>
      <c r="AE177" s="43"/>
      <c r="AF177" s="43"/>
      <c r="AG177" s="43"/>
      <c r="AH177" s="43"/>
      <c r="AI177" s="43"/>
      <c r="AJ177" s="43">
        <v>36</v>
      </c>
      <c r="AK177" s="35"/>
      <c r="AL177" s="35"/>
      <c r="AM177" s="35"/>
      <c r="AN177" s="35"/>
    </row>
    <row r="178" spans="1:40" x14ac:dyDescent="0.25">
      <c r="A178">
        <v>48183</v>
      </c>
      <c r="B178" s="33" t="s">
        <v>1897</v>
      </c>
      <c r="C178" s="34">
        <v>45168</v>
      </c>
      <c r="D178" s="35">
        <v>7.4858000000000002</v>
      </c>
      <c r="E178" s="35">
        <v>0.25</v>
      </c>
      <c r="F178" s="35">
        <v>217.36340000000001</v>
      </c>
      <c r="G178" s="33" t="s">
        <v>1351</v>
      </c>
      <c r="H178" s="33"/>
      <c r="I178" s="35">
        <v>1.7527999999999999</v>
      </c>
      <c r="J178" s="35">
        <v>3.6244999999999998</v>
      </c>
      <c r="K178" s="35">
        <v>6.133</v>
      </c>
      <c r="L178" s="35">
        <v>1.7475000000000001</v>
      </c>
      <c r="M178" s="35">
        <v>-2.0199999999999999E-2</v>
      </c>
      <c r="N178" s="35">
        <v>10.7681</v>
      </c>
      <c r="O178" s="35">
        <v>32.603700000000003</v>
      </c>
      <c r="P178" s="35"/>
      <c r="Q178" s="35"/>
      <c r="R178" s="35"/>
      <c r="S178" s="35"/>
      <c r="T178" s="35"/>
      <c r="U178" s="35"/>
      <c r="V178" s="35">
        <v>36.261099999999999</v>
      </c>
      <c r="W178" s="43">
        <v>35</v>
      </c>
      <c r="X178" s="43">
        <v>35</v>
      </c>
      <c r="Y178" s="43">
        <v>35</v>
      </c>
      <c r="Z178" s="43">
        <v>60</v>
      </c>
      <c r="AA178" s="43">
        <v>76</v>
      </c>
      <c r="AB178" s="43">
        <v>38</v>
      </c>
      <c r="AC178" s="43">
        <v>45</v>
      </c>
      <c r="AD178" s="43"/>
      <c r="AE178" s="43"/>
      <c r="AF178" s="43"/>
      <c r="AG178" s="43"/>
      <c r="AH178" s="43"/>
      <c r="AI178" s="43"/>
      <c r="AJ178" s="43">
        <v>8</v>
      </c>
      <c r="AK178" s="35">
        <v>-8.6099999999999996E-2</v>
      </c>
      <c r="AL178" s="35">
        <v>5.9614000000000003</v>
      </c>
      <c r="AM178" s="35">
        <v>6.3368000000000002</v>
      </c>
      <c r="AN178" s="35">
        <v>0.99350000000000005</v>
      </c>
    </row>
    <row r="179" spans="1:40" x14ac:dyDescent="0.25">
      <c r="A179">
        <v>48885</v>
      </c>
      <c r="B179" s="33" t="s">
        <v>1898</v>
      </c>
      <c r="C179" s="34">
        <v>45455</v>
      </c>
      <c r="D179" s="35">
        <v>25.244599999999998</v>
      </c>
      <c r="E179" s="35">
        <v>0.22</v>
      </c>
      <c r="F179" s="35">
        <v>10.5816</v>
      </c>
      <c r="G179" s="33" t="s">
        <v>1363</v>
      </c>
      <c r="H179" s="33"/>
      <c r="I179" s="35">
        <v>1.0640000000000001</v>
      </c>
      <c r="J179" s="35">
        <v>2.4306999999999999</v>
      </c>
      <c r="K179" s="35">
        <v>4.0850999999999997</v>
      </c>
      <c r="L179" s="35">
        <v>1.0524</v>
      </c>
      <c r="M179" s="35">
        <v>-0.8982</v>
      </c>
      <c r="N179" s="35"/>
      <c r="O179" s="35"/>
      <c r="P179" s="35"/>
      <c r="Q179" s="35"/>
      <c r="R179" s="35"/>
      <c r="S179" s="35"/>
      <c r="T179" s="35"/>
      <c r="U179" s="35"/>
      <c r="V179" s="35">
        <v>5.8212999999999999</v>
      </c>
      <c r="W179" s="43">
        <v>95</v>
      </c>
      <c r="X179" s="43">
        <v>85</v>
      </c>
      <c r="Y179" s="43">
        <v>70</v>
      </c>
      <c r="Z179" s="43">
        <v>85</v>
      </c>
      <c r="AA179" s="43">
        <v>111</v>
      </c>
      <c r="AB179" s="43"/>
      <c r="AC179" s="43"/>
      <c r="AD179" s="43"/>
      <c r="AE179" s="43"/>
      <c r="AF179" s="43"/>
      <c r="AG179" s="43"/>
      <c r="AH179" s="43"/>
      <c r="AI179" s="43"/>
      <c r="AJ179" s="43">
        <v>154</v>
      </c>
      <c r="AK179" s="35"/>
      <c r="AL179" s="35"/>
      <c r="AM179" s="35"/>
      <c r="AN179" s="35"/>
    </row>
    <row r="180" spans="1:40" x14ac:dyDescent="0.25">
      <c r="A180">
        <v>48471</v>
      </c>
      <c r="B180" s="33" t="s">
        <v>1899</v>
      </c>
      <c r="C180" s="34">
        <v>45308</v>
      </c>
      <c r="D180" s="35">
        <v>3249.5337</v>
      </c>
      <c r="E180" s="35">
        <v>0.26</v>
      </c>
      <c r="F180" s="35">
        <v>105.792</v>
      </c>
      <c r="G180" s="33" t="s">
        <v>1900</v>
      </c>
      <c r="H180" s="33"/>
      <c r="I180" s="35">
        <v>4.99E-2</v>
      </c>
      <c r="J180" s="35">
        <v>0.1166</v>
      </c>
      <c r="K180" s="35">
        <v>0.23880000000000001</v>
      </c>
      <c r="L180" s="35">
        <v>0.50800000000000001</v>
      </c>
      <c r="M180" s="35">
        <v>1.5365</v>
      </c>
      <c r="N180" s="35">
        <v>3.1364000000000001</v>
      </c>
      <c r="O180" s="35"/>
      <c r="P180" s="35"/>
      <c r="Q180" s="35"/>
      <c r="R180" s="35"/>
      <c r="S180" s="35"/>
      <c r="T180" s="35"/>
      <c r="U180" s="35"/>
      <c r="V180" s="35">
        <v>5.7972999999999999</v>
      </c>
      <c r="W180" s="43">
        <v>162</v>
      </c>
      <c r="X180" s="43">
        <v>166</v>
      </c>
      <c r="Y180" s="43">
        <v>167</v>
      </c>
      <c r="Z180" s="43">
        <v>126</v>
      </c>
      <c r="AA180" s="43">
        <v>45</v>
      </c>
      <c r="AB180" s="43">
        <v>137</v>
      </c>
      <c r="AC180" s="43"/>
      <c r="AD180" s="43"/>
      <c r="AE180" s="43"/>
      <c r="AF180" s="43"/>
      <c r="AG180" s="43"/>
      <c r="AH180" s="43"/>
      <c r="AI180" s="43"/>
      <c r="AJ180" s="43">
        <v>155</v>
      </c>
      <c r="AK180" s="35"/>
      <c r="AL180" s="35"/>
      <c r="AM180" s="35"/>
      <c r="AN180" s="35"/>
    </row>
    <row r="181" spans="1:40" x14ac:dyDescent="0.25">
      <c r="A181">
        <v>48886</v>
      </c>
      <c r="B181" s="33" t="s">
        <v>1901</v>
      </c>
      <c r="C181" s="34">
        <v>45455</v>
      </c>
      <c r="D181" s="35">
        <v>29.4679</v>
      </c>
      <c r="E181" s="35">
        <v>0.18</v>
      </c>
      <c r="F181" s="35">
        <v>10.7042</v>
      </c>
      <c r="G181" s="33" t="s">
        <v>1363</v>
      </c>
      <c r="H181" s="33"/>
      <c r="I181" s="35">
        <v>1.7577</v>
      </c>
      <c r="J181" s="35">
        <v>3.6375000000000002</v>
      </c>
      <c r="K181" s="35">
        <v>6.1588000000000003</v>
      </c>
      <c r="L181" s="35">
        <v>1.7992999999999999</v>
      </c>
      <c r="M181" s="35">
        <v>9.9099999999999994E-2</v>
      </c>
      <c r="N181" s="35"/>
      <c r="O181" s="35"/>
      <c r="P181" s="35"/>
      <c r="Q181" s="35"/>
      <c r="R181" s="35"/>
      <c r="S181" s="35"/>
      <c r="T181" s="35"/>
      <c r="U181" s="35"/>
      <c r="V181" s="35">
        <v>7.0473999999999997</v>
      </c>
      <c r="W181" s="43">
        <v>32</v>
      </c>
      <c r="X181" s="43">
        <v>21</v>
      </c>
      <c r="Y181" s="43">
        <v>31</v>
      </c>
      <c r="Z181" s="43">
        <v>50</v>
      </c>
      <c r="AA181" s="43">
        <v>70</v>
      </c>
      <c r="AB181" s="43"/>
      <c r="AC181" s="43"/>
      <c r="AD181" s="43"/>
      <c r="AE181" s="43"/>
      <c r="AF181" s="43"/>
      <c r="AG181" s="43"/>
      <c r="AH181" s="43"/>
      <c r="AI181" s="43"/>
      <c r="AJ181" s="43">
        <v>145</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1.1799837209302326</v>
      </c>
      <c r="J183" s="36">
        <v>2.5175319767441877</v>
      </c>
      <c r="K183" s="36">
        <v>4.1767773255813943</v>
      </c>
      <c r="L183" s="36">
        <v>1.2920174418604651</v>
      </c>
      <c r="M183" s="36">
        <v>3.8859523809523872E-2</v>
      </c>
      <c r="N183" s="36">
        <v>9.8867032467532496</v>
      </c>
      <c r="O183" s="36">
        <v>26.449768115942028</v>
      </c>
      <c r="P183" s="36">
        <v>22.917198275862077</v>
      </c>
      <c r="Q183" s="36">
        <v>18.249575903614453</v>
      </c>
      <c r="R183" s="36">
        <v>21.127701428571427</v>
      </c>
      <c r="S183" s="36">
        <v>18.633086206896554</v>
      </c>
      <c r="T183" s="36">
        <v>14.871608888888892</v>
      </c>
      <c r="U183" s="36">
        <v>12.095224999999999</v>
      </c>
      <c r="V183" s="36">
        <v>17.381637209302333</v>
      </c>
    </row>
    <row r="184" spans="1:40" ht="12.75" customHeight="1" x14ac:dyDescent="0.25">
      <c r="B184" s="155" t="s">
        <v>57</v>
      </c>
      <c r="C184" s="155"/>
      <c r="D184" s="155"/>
      <c r="E184" s="155"/>
      <c r="F184" s="155"/>
      <c r="G184" s="155"/>
      <c r="H184" s="155"/>
      <c r="I184" s="36">
        <v>1.0673999999999999</v>
      </c>
      <c r="J184" s="36">
        <v>2.4287000000000001</v>
      </c>
      <c r="K184" s="36">
        <v>3.4228499999999999</v>
      </c>
      <c r="L184" s="36">
        <v>1.0379499999999999</v>
      </c>
      <c r="M184" s="36">
        <v>-0.24114999999999998</v>
      </c>
      <c r="N184" s="36">
        <v>8.6901499999999992</v>
      </c>
      <c r="O184" s="36">
        <v>25.216549999999998</v>
      </c>
      <c r="P184" s="36">
        <v>21.986449999999998</v>
      </c>
      <c r="Q184" s="36">
        <v>15.126099999999999</v>
      </c>
      <c r="R184" s="36">
        <v>18.077849999999998</v>
      </c>
      <c r="S184" s="36">
        <v>16.865600000000001</v>
      </c>
      <c r="T184" s="36">
        <v>14.952199999999999</v>
      </c>
      <c r="U184" s="36">
        <v>12.386950000000001</v>
      </c>
      <c r="V184" s="36">
        <v>16.397400000000001</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269</v>
      </c>
      <c r="C187" s="38"/>
      <c r="D187" s="38"/>
      <c r="E187" s="38"/>
      <c r="F187" s="39">
        <v>25663.9</v>
      </c>
      <c r="G187" s="39"/>
      <c r="H187" s="39"/>
      <c r="I187" s="39">
        <v>1.0658000000000001</v>
      </c>
      <c r="J187" s="39">
        <v>2.4344999999999999</v>
      </c>
      <c r="K187" s="39">
        <v>4.0906000000000002</v>
      </c>
      <c r="L187" s="39">
        <v>1.0264</v>
      </c>
      <c r="M187" s="39">
        <v>-1.0206999999999999</v>
      </c>
      <c r="N187" s="39">
        <v>7.8</v>
      </c>
      <c r="O187" s="39">
        <v>21.779</v>
      </c>
      <c r="P187" s="39">
        <v>16.745899999999999</v>
      </c>
      <c r="Q187" s="39">
        <v>14.2614</v>
      </c>
      <c r="R187" s="39">
        <v>17.6083</v>
      </c>
      <c r="S187" s="39">
        <v>16.352499999999999</v>
      </c>
      <c r="T187" s="39">
        <v>13.6692</v>
      </c>
      <c r="U187" s="39">
        <v>11.6479</v>
      </c>
      <c r="V187" s="39"/>
      <c r="W187" s="39"/>
      <c r="X187" s="39"/>
      <c r="Y187" s="39"/>
      <c r="Z187" s="39"/>
      <c r="AA187" s="39"/>
      <c r="AB187" s="39"/>
      <c r="AC187" s="39"/>
      <c r="AD187" s="39"/>
      <c r="AE187" s="39"/>
      <c r="AF187" s="39"/>
      <c r="AG187" s="39"/>
      <c r="AH187" s="39"/>
      <c r="AI187" s="39"/>
      <c r="AJ187" s="39"/>
      <c r="AK187" s="39">
        <v>0</v>
      </c>
      <c r="AL187" s="39">
        <v>0.84670000000000001</v>
      </c>
      <c r="AM187" s="39">
        <v>12.2775</v>
      </c>
      <c r="AN187" s="39">
        <v>1</v>
      </c>
    </row>
    <row r="188" spans="1:40" x14ac:dyDescent="0.25">
      <c r="A188">
        <v>314</v>
      </c>
      <c r="B188" s="38" t="s">
        <v>270</v>
      </c>
      <c r="C188" s="38"/>
      <c r="D188" s="38"/>
      <c r="E188" s="38"/>
      <c r="F188" s="39">
        <v>34873.660000000003</v>
      </c>
      <c r="G188" s="39"/>
      <c r="H188" s="39"/>
      <c r="I188" s="39">
        <v>1.0660000000000001</v>
      </c>
      <c r="J188" s="39">
        <v>2.4346000000000001</v>
      </c>
      <c r="K188" s="39">
        <v>4.0946999999999996</v>
      </c>
      <c r="L188" s="39">
        <v>1.0603</v>
      </c>
      <c r="M188" s="39">
        <v>-0.87480000000000002</v>
      </c>
      <c r="N188" s="39">
        <v>8.3702000000000005</v>
      </c>
      <c r="O188" s="39">
        <v>23.069800000000001</v>
      </c>
      <c r="P188" s="39">
        <v>17.942599999999999</v>
      </c>
      <c r="Q188" s="39">
        <v>15.5434</v>
      </c>
      <c r="R188" s="39">
        <v>18.916</v>
      </c>
      <c r="S188" s="39">
        <v>17.631699999999999</v>
      </c>
      <c r="T188" s="39">
        <v>14.9975</v>
      </c>
      <c r="U188" s="39">
        <v>13.001899999999999</v>
      </c>
      <c r="V188" s="39"/>
      <c r="W188" s="39"/>
      <c r="X188" s="39"/>
      <c r="Y188" s="39"/>
      <c r="Z188" s="39"/>
      <c r="AA188" s="39"/>
      <c r="AB188" s="39"/>
      <c r="AC188" s="39"/>
      <c r="AD188" s="39"/>
      <c r="AE188" s="39"/>
      <c r="AF188" s="39"/>
      <c r="AG188" s="39"/>
      <c r="AH188" s="39"/>
      <c r="AI188" s="39"/>
      <c r="AJ188" s="39"/>
      <c r="AK188" s="39">
        <v>0</v>
      </c>
      <c r="AL188" s="39">
        <v>0.9466</v>
      </c>
      <c r="AM188" s="39">
        <v>12.3489</v>
      </c>
      <c r="AN188" s="39">
        <v>1</v>
      </c>
    </row>
    <row r="189" spans="1:40" x14ac:dyDescent="0.25">
      <c r="A189">
        <v>360</v>
      </c>
      <c r="B189" s="38" t="s">
        <v>1902</v>
      </c>
      <c r="C189" s="38"/>
      <c r="D189" s="38"/>
      <c r="E189" s="38"/>
      <c r="F189" s="39">
        <v>27150.35</v>
      </c>
      <c r="G189" s="39"/>
      <c r="H189" s="39"/>
      <c r="I189" s="39">
        <v>0.68830000000000002</v>
      </c>
      <c r="J189" s="39">
        <v>1.7661</v>
      </c>
      <c r="K189" s="39">
        <v>2.2787000000000002</v>
      </c>
      <c r="L189" s="39">
        <v>-0.78549999999999998</v>
      </c>
      <c r="M189" s="39">
        <v>-4.5819000000000001</v>
      </c>
      <c r="N189" s="39">
        <v>7.3917000000000002</v>
      </c>
      <c r="O189" s="39">
        <v>21.843399999999999</v>
      </c>
      <c r="P189" s="39">
        <v>21.044799999999999</v>
      </c>
      <c r="Q189" s="39">
        <v>17.198899999999998</v>
      </c>
      <c r="R189" s="39">
        <v>19.166499999999999</v>
      </c>
      <c r="S189" s="39">
        <v>19.424099999999999</v>
      </c>
      <c r="T189" s="39">
        <v>16.108499999999999</v>
      </c>
      <c r="U189" s="39">
        <v>14.51</v>
      </c>
      <c r="V189" s="39"/>
      <c r="W189" s="39"/>
      <c r="X189" s="39"/>
      <c r="Y189" s="39"/>
      <c r="Z189" s="39"/>
      <c r="AA189" s="39"/>
      <c r="AB189" s="39"/>
      <c r="AC189" s="39"/>
      <c r="AD189" s="39"/>
      <c r="AE189" s="39"/>
      <c r="AF189" s="39"/>
      <c r="AG189" s="39"/>
      <c r="AH189" s="39"/>
      <c r="AI189" s="39"/>
      <c r="AJ189" s="39"/>
      <c r="AK189" s="39">
        <v>0</v>
      </c>
      <c r="AL189" s="39">
        <v>0.99080000000000001</v>
      </c>
      <c r="AM189" s="39">
        <v>13.5823</v>
      </c>
      <c r="AN189" s="39">
        <v>1</v>
      </c>
    </row>
    <row r="190" spans="1:40" x14ac:dyDescent="0.25">
      <c r="A190">
        <v>340</v>
      </c>
      <c r="B190" s="38" t="s">
        <v>1903</v>
      </c>
      <c r="C190" s="38"/>
      <c r="D190" s="38"/>
      <c r="E190" s="38"/>
      <c r="F190" s="39">
        <v>7302.29</v>
      </c>
      <c r="G190" s="39"/>
      <c r="H190" s="39"/>
      <c r="I190" s="39">
        <v>0.54679999999999995</v>
      </c>
      <c r="J190" s="39">
        <v>1.3028999999999999</v>
      </c>
      <c r="K190" s="39">
        <v>2.6406999999999998</v>
      </c>
      <c r="L190" s="39">
        <v>-0.25109999999999999</v>
      </c>
      <c r="M190" s="39">
        <v>-4.4032999999999998</v>
      </c>
      <c r="N190" s="39">
        <v>5.9667000000000003</v>
      </c>
      <c r="O190" s="39">
        <v>22.885400000000001</v>
      </c>
      <c r="P190" s="39">
        <v>21.678100000000001</v>
      </c>
      <c r="Q190" s="39">
        <v>17.015999999999998</v>
      </c>
      <c r="R190" s="39">
        <v>18.311800000000002</v>
      </c>
      <c r="S190" s="39">
        <v>18.461300000000001</v>
      </c>
      <c r="T190" s="39">
        <v>15.2021</v>
      </c>
      <c r="U190" s="39">
        <v>12.355399999999999</v>
      </c>
      <c r="V190" s="39"/>
      <c r="W190" s="39"/>
      <c r="X190" s="39"/>
      <c r="Y190" s="39"/>
      <c r="Z190" s="39"/>
      <c r="AA190" s="39"/>
      <c r="AB190" s="39"/>
      <c r="AC190" s="39"/>
      <c r="AD190" s="39"/>
      <c r="AE190" s="39"/>
      <c r="AF190" s="39"/>
      <c r="AG190" s="39"/>
      <c r="AH190" s="39"/>
      <c r="AI190" s="39"/>
      <c r="AJ190" s="39"/>
      <c r="AK190" s="39">
        <v>0</v>
      </c>
      <c r="AL190" s="39">
        <v>0.93799999999999994</v>
      </c>
      <c r="AM190" s="39">
        <v>13.5708</v>
      </c>
      <c r="AN190" s="39">
        <v>1</v>
      </c>
    </row>
    <row r="191" spans="1:40" x14ac:dyDescent="0.25">
      <c r="A191">
        <v>62</v>
      </c>
      <c r="B191" s="38" t="s">
        <v>271</v>
      </c>
      <c r="C191" s="38"/>
      <c r="D191" s="38"/>
      <c r="E191" s="38"/>
      <c r="F191" s="39">
        <v>24677.8</v>
      </c>
      <c r="G191" s="39"/>
      <c r="H191" s="39"/>
      <c r="I191" s="39">
        <v>0.9022</v>
      </c>
      <c r="J191" s="39">
        <v>2.2654999999999998</v>
      </c>
      <c r="K191" s="39">
        <v>3.2231000000000001</v>
      </c>
      <c r="L191" s="39">
        <v>0.7913</v>
      </c>
      <c r="M191" s="39">
        <v>-0.70150000000000001</v>
      </c>
      <c r="N191" s="39">
        <v>8.1344999999999992</v>
      </c>
      <c r="O191" s="39">
        <v>17.863</v>
      </c>
      <c r="P191" s="39">
        <v>15.031000000000001</v>
      </c>
      <c r="Q191" s="39">
        <v>13.4101</v>
      </c>
      <c r="R191" s="39">
        <v>16.7654</v>
      </c>
      <c r="S191" s="39">
        <v>15.6448</v>
      </c>
      <c r="T191" s="39">
        <v>13.6913</v>
      </c>
      <c r="U191" s="39">
        <v>11.184200000000001</v>
      </c>
      <c r="V191" s="39"/>
      <c r="W191" s="39"/>
      <c r="X191" s="39"/>
      <c r="Y191" s="39"/>
      <c r="Z191" s="39"/>
      <c r="AA191" s="39"/>
      <c r="AB191" s="39"/>
      <c r="AC191" s="39"/>
      <c r="AD191" s="39"/>
      <c r="AE191" s="39"/>
      <c r="AF191" s="39"/>
      <c r="AG191" s="39"/>
      <c r="AH191" s="39"/>
      <c r="AI191" s="39"/>
      <c r="AJ191" s="39"/>
      <c r="AK191" s="39">
        <v>0</v>
      </c>
      <c r="AL191" s="39">
        <v>0.94030000000000002</v>
      </c>
      <c r="AM191" s="39">
        <v>10.029999999999999</v>
      </c>
      <c r="AN191" s="39">
        <v>1</v>
      </c>
    </row>
    <row r="192" spans="1:40" x14ac:dyDescent="0.25">
      <c r="A192">
        <v>154</v>
      </c>
      <c r="B192" s="38" t="s">
        <v>272</v>
      </c>
      <c r="C192" s="38"/>
      <c r="D192" s="38"/>
      <c r="E192" s="38"/>
      <c r="F192" s="39">
        <v>36691.68</v>
      </c>
      <c r="G192" s="39"/>
      <c r="H192" s="39"/>
      <c r="I192" s="39">
        <v>0.90210000000000001</v>
      </c>
      <c r="J192" s="39">
        <v>2.2656000000000001</v>
      </c>
      <c r="K192" s="39">
        <v>3.2231000000000001</v>
      </c>
      <c r="L192" s="39">
        <v>0.81840000000000002</v>
      </c>
      <c r="M192" s="39">
        <v>-0.54320000000000002</v>
      </c>
      <c r="N192" s="39">
        <v>8.7529000000000003</v>
      </c>
      <c r="O192" s="39">
        <v>19.254300000000001</v>
      </c>
      <c r="P192" s="39">
        <v>16.317799999999998</v>
      </c>
      <c r="Q192" s="39">
        <v>14.761900000000001</v>
      </c>
      <c r="R192" s="39">
        <v>18.150300000000001</v>
      </c>
      <c r="S192" s="39">
        <v>16.988800000000001</v>
      </c>
      <c r="T192" s="39">
        <v>15.0786</v>
      </c>
      <c r="U192" s="39">
        <v>12.5465</v>
      </c>
      <c r="V192" s="39"/>
      <c r="W192" s="39"/>
      <c r="X192" s="39"/>
      <c r="Y192" s="39"/>
      <c r="Z192" s="39"/>
      <c r="AA192" s="39"/>
      <c r="AB192" s="39"/>
      <c r="AC192" s="39"/>
      <c r="AD192" s="39"/>
      <c r="AE192" s="39"/>
      <c r="AF192" s="39"/>
      <c r="AG192" s="39"/>
      <c r="AH192" s="39"/>
      <c r="AI192" s="39"/>
      <c r="AJ192" s="39"/>
      <c r="AK192" s="39">
        <v>0</v>
      </c>
      <c r="AL192" s="39">
        <v>1.0684</v>
      </c>
      <c r="AM192" s="39">
        <v>10.0991</v>
      </c>
      <c r="AN192" s="39">
        <v>1</v>
      </c>
    </row>
    <row r="193" spans="1:40" x14ac:dyDescent="0.25">
      <c r="A193">
        <v>259</v>
      </c>
      <c r="B193" s="38" t="s">
        <v>1904</v>
      </c>
      <c r="C193" s="38"/>
      <c r="D193" s="38"/>
      <c r="E193" s="38"/>
      <c r="F193" s="39">
        <v>13987</v>
      </c>
      <c r="G193" s="39"/>
      <c r="H193" s="39"/>
      <c r="I193" s="39">
        <v>1.0662</v>
      </c>
      <c r="J193" s="39">
        <v>2.1389</v>
      </c>
      <c r="K193" s="39">
        <v>2.1425999999999998</v>
      </c>
      <c r="L193" s="39">
        <v>0.76690000000000003</v>
      </c>
      <c r="M193" s="39">
        <v>-0.40339999999999998</v>
      </c>
      <c r="N193" s="39">
        <v>12.091900000000001</v>
      </c>
      <c r="O193" s="39">
        <v>26.488199999999999</v>
      </c>
      <c r="P193" s="39">
        <v>21.929500000000001</v>
      </c>
      <c r="Q193" s="39">
        <v>17.510000000000002</v>
      </c>
      <c r="R193" s="39">
        <v>21.3614</v>
      </c>
      <c r="S193" s="39">
        <v>20.941800000000001</v>
      </c>
      <c r="T193" s="39">
        <v>17.424800000000001</v>
      </c>
      <c r="U193" s="39"/>
      <c r="V193" s="39"/>
      <c r="W193" s="39"/>
      <c r="X193" s="39"/>
      <c r="Y193" s="39"/>
      <c r="Z193" s="39"/>
      <c r="AA193" s="39"/>
      <c r="AB193" s="39"/>
      <c r="AC193" s="39"/>
      <c r="AD193" s="39"/>
      <c r="AE193" s="39"/>
      <c r="AF193" s="39"/>
      <c r="AG193" s="39"/>
      <c r="AH193" s="39"/>
      <c r="AI193" s="39"/>
      <c r="AJ193" s="39"/>
      <c r="AK193" s="39">
        <v>0</v>
      </c>
      <c r="AL193" s="39">
        <v>1.0043</v>
      </c>
      <c r="AM193" s="39">
        <v>13.3634</v>
      </c>
      <c r="AN193" s="39">
        <v>1</v>
      </c>
    </row>
    <row r="194" spans="1:40" x14ac:dyDescent="0.25">
      <c r="A194">
        <v>339</v>
      </c>
      <c r="B194" s="38" t="s">
        <v>1905</v>
      </c>
      <c r="C194" s="38"/>
      <c r="D194" s="38"/>
      <c r="E194" s="38"/>
      <c r="F194" s="39">
        <v>19099.89</v>
      </c>
      <c r="G194" s="39"/>
      <c r="H194" s="39"/>
      <c r="I194" s="39">
        <v>1.0661</v>
      </c>
      <c r="J194" s="39">
        <v>2.1391</v>
      </c>
      <c r="K194" s="39">
        <v>2.1427</v>
      </c>
      <c r="L194" s="39">
        <v>0.81899999999999995</v>
      </c>
      <c r="M194" s="39">
        <v>-7.0599999999999996E-2</v>
      </c>
      <c r="N194" s="39">
        <v>12.930999999999999</v>
      </c>
      <c r="O194" s="39">
        <v>28.9421</v>
      </c>
      <c r="P194" s="39">
        <v>24.075600000000001</v>
      </c>
      <c r="Q194" s="39">
        <v>19.927800000000001</v>
      </c>
      <c r="R194" s="39">
        <v>23.954000000000001</v>
      </c>
      <c r="S194" s="39">
        <v>23.582899999999999</v>
      </c>
      <c r="T194" s="39">
        <v>19.942799999999998</v>
      </c>
      <c r="U194" s="39">
        <v>15.6053</v>
      </c>
      <c r="V194" s="39"/>
      <c r="W194" s="39"/>
      <c r="X194" s="39"/>
      <c r="Y194" s="39"/>
      <c r="Z194" s="39"/>
      <c r="AA194" s="39"/>
      <c r="AB194" s="39"/>
      <c r="AC194" s="39"/>
      <c r="AD194" s="39"/>
      <c r="AE194" s="39"/>
      <c r="AF194" s="39"/>
      <c r="AG194" s="39"/>
      <c r="AH194" s="39"/>
      <c r="AI194" s="39"/>
      <c r="AJ194" s="39"/>
      <c r="AK194" s="39">
        <v>0</v>
      </c>
      <c r="AL194" s="39">
        <v>1.1861999999999999</v>
      </c>
      <c r="AM194" s="39">
        <v>13.4238</v>
      </c>
      <c r="AN194" s="39">
        <v>1</v>
      </c>
    </row>
    <row r="195" spans="1:40" x14ac:dyDescent="0.25">
      <c r="A195">
        <v>25</v>
      </c>
      <c r="B195" s="38" t="s">
        <v>1906</v>
      </c>
      <c r="C195" s="38"/>
      <c r="D195" s="38"/>
      <c r="E195" s="38"/>
      <c r="F195" s="39">
        <v>53509.5</v>
      </c>
      <c r="G195" s="39"/>
      <c r="H195" s="39"/>
      <c r="I195" s="39">
        <v>1.5442</v>
      </c>
      <c r="J195" s="39">
        <v>2.7930000000000001</v>
      </c>
      <c r="K195" s="39">
        <v>4.6428000000000003</v>
      </c>
      <c r="L195" s="39">
        <v>2.2786</v>
      </c>
      <c r="M195" s="39">
        <v>5.7984</v>
      </c>
      <c r="N195" s="39">
        <v>8.5564</v>
      </c>
      <c r="O195" s="39">
        <v>14.2522</v>
      </c>
      <c r="P195" s="39">
        <v>11.3573</v>
      </c>
      <c r="Q195" s="39">
        <v>14.3902</v>
      </c>
      <c r="R195" s="39">
        <v>15.480700000000001</v>
      </c>
      <c r="S195" s="39">
        <v>11.278499999999999</v>
      </c>
      <c r="T195" s="39">
        <v>11.5693</v>
      </c>
      <c r="U195" s="39">
        <v>11.0395</v>
      </c>
      <c r="V195" s="39"/>
      <c r="W195" s="39"/>
      <c r="X195" s="39"/>
      <c r="Y195" s="39"/>
      <c r="Z195" s="39"/>
      <c r="AA195" s="39"/>
      <c r="AB195" s="39"/>
      <c r="AC195" s="39"/>
      <c r="AD195" s="39"/>
      <c r="AE195" s="39"/>
      <c r="AF195" s="39"/>
      <c r="AG195" s="39"/>
      <c r="AH195" s="39"/>
      <c r="AI195" s="39"/>
      <c r="AJ195" s="39"/>
      <c r="AK195" s="39">
        <v>0</v>
      </c>
      <c r="AL195" s="39">
        <v>0.96140000000000003</v>
      </c>
      <c r="AM195" s="39">
        <v>7.9283999999999999</v>
      </c>
      <c r="AN195" s="39">
        <v>1</v>
      </c>
    </row>
    <row r="196" spans="1:40" x14ac:dyDescent="0.25">
      <c r="A196">
        <v>311</v>
      </c>
      <c r="B196" s="38" t="s">
        <v>1907</v>
      </c>
      <c r="C196" s="38"/>
      <c r="D196" s="38"/>
      <c r="E196" s="38"/>
      <c r="F196" s="39">
        <v>74033.740000000005</v>
      </c>
      <c r="G196" s="39"/>
      <c r="H196" s="39"/>
      <c r="I196" s="39">
        <v>1.5442</v>
      </c>
      <c r="J196" s="39">
        <v>2.7928999999999999</v>
      </c>
      <c r="K196" s="39">
        <v>4.6428000000000003</v>
      </c>
      <c r="L196" s="39">
        <v>2.2786</v>
      </c>
      <c r="M196" s="39">
        <v>5.7984</v>
      </c>
      <c r="N196" s="39">
        <v>8.9235000000000007</v>
      </c>
      <c r="O196" s="39">
        <v>15.270300000000001</v>
      </c>
      <c r="P196" s="39">
        <v>12.320499999999999</v>
      </c>
      <c r="Q196" s="39">
        <v>15.360300000000001</v>
      </c>
      <c r="R196" s="39">
        <v>16.3172</v>
      </c>
      <c r="S196" s="39">
        <v>11.926399999999999</v>
      </c>
      <c r="T196" s="39">
        <v>12.1683</v>
      </c>
      <c r="U196" s="39">
        <v>11.727600000000001</v>
      </c>
      <c r="V196" s="39"/>
      <c r="W196" s="39"/>
      <c r="X196" s="39"/>
      <c r="Y196" s="39"/>
      <c r="Z196" s="39"/>
      <c r="AA196" s="39"/>
      <c r="AB196" s="39"/>
      <c r="AC196" s="39"/>
      <c r="AD196" s="39"/>
      <c r="AE196" s="39"/>
      <c r="AF196" s="39"/>
      <c r="AG196" s="39"/>
      <c r="AH196" s="39"/>
      <c r="AI196" s="39"/>
      <c r="AJ196" s="39"/>
      <c r="AK196" s="39">
        <v>0</v>
      </c>
      <c r="AL196" s="39">
        <v>1.0575000000000001</v>
      </c>
      <c r="AM196" s="39">
        <v>8.0223999999999993</v>
      </c>
      <c r="AN196" s="39">
        <v>1</v>
      </c>
    </row>
    <row r="197" spans="1:40" x14ac:dyDescent="0.25">
      <c r="A197">
        <v>31</v>
      </c>
      <c r="B197" s="38" t="s">
        <v>623</v>
      </c>
      <c r="C197" s="38"/>
      <c r="D197" s="38"/>
      <c r="E197" s="38"/>
      <c r="F197" s="39">
        <v>58704.6</v>
      </c>
      <c r="G197" s="39"/>
      <c r="H197" s="39"/>
      <c r="I197" s="39">
        <v>2.0790000000000002</v>
      </c>
      <c r="J197" s="39">
        <v>4.0997000000000003</v>
      </c>
      <c r="K197" s="39">
        <v>6.7028999999999996</v>
      </c>
      <c r="L197" s="39">
        <v>2.3515999999999999</v>
      </c>
      <c r="M197" s="39">
        <v>0.34639999999999999</v>
      </c>
      <c r="N197" s="39">
        <v>12.0024</v>
      </c>
      <c r="O197" s="39">
        <v>32.718400000000003</v>
      </c>
      <c r="P197" s="39">
        <v>34.353999999999999</v>
      </c>
      <c r="Q197" s="39">
        <v>25.2437</v>
      </c>
      <c r="R197" s="39">
        <v>30.498999999999999</v>
      </c>
      <c r="S197" s="39">
        <v>28.500699999999998</v>
      </c>
      <c r="T197" s="39">
        <v>16.992599999999999</v>
      </c>
      <c r="U197" s="39">
        <v>16.5532</v>
      </c>
      <c r="V197" s="39"/>
      <c r="W197" s="39"/>
      <c r="X197" s="39"/>
      <c r="Y197" s="39"/>
      <c r="Z197" s="39"/>
      <c r="AA197" s="39"/>
      <c r="AB197" s="39"/>
      <c r="AC197" s="39"/>
      <c r="AD197" s="39"/>
      <c r="AE197" s="39"/>
      <c r="AF197" s="39"/>
      <c r="AG197" s="39"/>
      <c r="AH197" s="39"/>
      <c r="AI197" s="39"/>
      <c r="AJ197" s="39"/>
      <c r="AK197" s="39">
        <v>0</v>
      </c>
      <c r="AL197" s="39">
        <v>1.1265000000000001</v>
      </c>
      <c r="AM197" s="39">
        <v>20.801500000000001</v>
      </c>
      <c r="AN197" s="39">
        <v>1</v>
      </c>
    </row>
    <row r="198" spans="1:40" x14ac:dyDescent="0.25">
      <c r="A198">
        <v>299</v>
      </c>
      <c r="B198" s="38" t="s">
        <v>624</v>
      </c>
      <c r="C198" s="38"/>
      <c r="D198" s="38"/>
      <c r="E198" s="38"/>
      <c r="F198" s="39">
        <v>79207.199999999997</v>
      </c>
      <c r="G198" s="39"/>
      <c r="H198" s="39"/>
      <c r="I198" s="39">
        <v>2.0790000000000002</v>
      </c>
      <c r="J198" s="39">
        <v>4.0997000000000003</v>
      </c>
      <c r="K198" s="39">
        <v>6.7028999999999996</v>
      </c>
      <c r="L198" s="39">
        <v>2.3892000000000002</v>
      </c>
      <c r="M198" s="39">
        <v>0.4471</v>
      </c>
      <c r="N198" s="39">
        <v>12.4047</v>
      </c>
      <c r="O198" s="39">
        <v>33.424500000000002</v>
      </c>
      <c r="P198" s="39">
        <v>35.161299999999997</v>
      </c>
      <c r="Q198" s="39">
        <v>26.167100000000001</v>
      </c>
      <c r="R198" s="39">
        <v>31.5428</v>
      </c>
      <c r="S198" s="39">
        <v>29.5684</v>
      </c>
      <c r="T198" s="39">
        <v>18.009699999999999</v>
      </c>
      <c r="U198" s="39">
        <v>17.675899999999999</v>
      </c>
      <c r="V198" s="39"/>
      <c r="W198" s="39"/>
      <c r="X198" s="39"/>
      <c r="Y198" s="39"/>
      <c r="Z198" s="39"/>
      <c r="AA198" s="39"/>
      <c r="AB198" s="39"/>
      <c r="AC198" s="39"/>
      <c r="AD198" s="39"/>
      <c r="AE198" s="39"/>
      <c r="AF198" s="39"/>
      <c r="AG198" s="39"/>
      <c r="AH198" s="39"/>
      <c r="AI198" s="39"/>
      <c r="AJ198" s="39"/>
      <c r="AK198" s="39">
        <v>0</v>
      </c>
      <c r="AL198" s="39">
        <v>1.1777</v>
      </c>
      <c r="AM198" s="39">
        <v>20.784400000000002</v>
      </c>
      <c r="AN198" s="39">
        <v>1</v>
      </c>
    </row>
    <row r="199" spans="1:40" x14ac:dyDescent="0.25">
      <c r="A199">
        <v>442</v>
      </c>
      <c r="B199" s="38" t="s">
        <v>625</v>
      </c>
      <c r="C199" s="38"/>
      <c r="D199" s="38"/>
      <c r="E199" s="38"/>
      <c r="F199" s="39">
        <v>21665.4</v>
      </c>
      <c r="G199" s="39"/>
      <c r="H199" s="39"/>
      <c r="I199" s="39">
        <v>1.7567999999999999</v>
      </c>
      <c r="J199" s="39">
        <v>3.6292</v>
      </c>
      <c r="K199" s="39">
        <v>6.1371000000000002</v>
      </c>
      <c r="L199" s="39">
        <v>1.7226999999999999</v>
      </c>
      <c r="M199" s="39">
        <v>-4.8000000000000001E-2</v>
      </c>
      <c r="N199" s="39">
        <v>10.497199999999999</v>
      </c>
      <c r="O199" s="39">
        <v>32.194400000000002</v>
      </c>
      <c r="P199" s="39">
        <v>32.994999999999997</v>
      </c>
      <c r="Q199" s="39">
        <v>24.280799999999999</v>
      </c>
      <c r="R199" s="39">
        <v>29.758700000000001</v>
      </c>
      <c r="S199" s="39">
        <v>28.503499999999999</v>
      </c>
      <c r="T199" s="39">
        <v>17.966899999999999</v>
      </c>
      <c r="U199" s="39"/>
      <c r="V199" s="39"/>
      <c r="W199" s="39"/>
      <c r="X199" s="39"/>
      <c r="Y199" s="39"/>
      <c r="Z199" s="39"/>
      <c r="AA199" s="39"/>
      <c r="AB199" s="39"/>
      <c r="AC199" s="39"/>
      <c r="AD199" s="39"/>
      <c r="AE199" s="39"/>
      <c r="AF199" s="39"/>
      <c r="AG199" s="39"/>
      <c r="AH199" s="39"/>
      <c r="AI199" s="39"/>
      <c r="AJ199" s="39"/>
      <c r="AK199" s="39">
        <v>0</v>
      </c>
      <c r="AL199" s="39">
        <v>1.1394</v>
      </c>
      <c r="AM199" s="39">
        <v>19.852599999999999</v>
      </c>
      <c r="AN199" s="39">
        <v>1</v>
      </c>
    </row>
    <row r="200" spans="1:40" x14ac:dyDescent="0.25">
      <c r="A200">
        <v>33</v>
      </c>
      <c r="B200" s="38" t="s">
        <v>1368</v>
      </c>
      <c r="C200" s="38"/>
      <c r="D200" s="38"/>
      <c r="E200" s="38"/>
      <c r="F200" s="39">
        <v>73040.399999999994</v>
      </c>
      <c r="G200" s="39"/>
      <c r="H200" s="39"/>
      <c r="I200" s="39">
        <v>1.5992</v>
      </c>
      <c r="J200" s="39">
        <v>3.2711000000000001</v>
      </c>
      <c r="K200" s="39">
        <v>7.3856999999999999</v>
      </c>
      <c r="L200" s="39">
        <v>2.3121</v>
      </c>
      <c r="M200" s="39">
        <v>-1.9092</v>
      </c>
      <c r="N200" s="39">
        <v>7.0590000000000002</v>
      </c>
      <c r="O200" s="39">
        <v>44.584800000000001</v>
      </c>
      <c r="P200" s="39">
        <v>29.0809</v>
      </c>
      <c r="Q200" s="39">
        <v>20.680099999999999</v>
      </c>
      <c r="R200" s="39">
        <v>23.405799999999999</v>
      </c>
      <c r="S200" s="39">
        <v>21.2393</v>
      </c>
      <c r="T200" s="39">
        <v>13.9716</v>
      </c>
      <c r="U200" s="39">
        <v>14.4963</v>
      </c>
      <c r="V200" s="39"/>
      <c r="W200" s="39"/>
      <c r="X200" s="39"/>
      <c r="Y200" s="39"/>
      <c r="Z200" s="39"/>
      <c r="AA200" s="39"/>
      <c r="AB200" s="39"/>
      <c r="AC200" s="39"/>
      <c r="AD200" s="39"/>
      <c r="AE200" s="39"/>
      <c r="AF200" s="39"/>
      <c r="AG200" s="39"/>
      <c r="AH200" s="39"/>
      <c r="AI200" s="39"/>
      <c r="AJ200" s="39"/>
      <c r="AK200" s="39">
        <v>0</v>
      </c>
      <c r="AL200" s="39">
        <v>0.68830000000000002</v>
      </c>
      <c r="AM200" s="39">
        <v>26.0092</v>
      </c>
      <c r="AN200" s="39">
        <v>1</v>
      </c>
    </row>
    <row r="201" spans="1:40" x14ac:dyDescent="0.25">
      <c r="A201">
        <v>36</v>
      </c>
      <c r="B201" s="38" t="s">
        <v>1153</v>
      </c>
      <c r="C201" s="38"/>
      <c r="D201" s="38"/>
      <c r="E201" s="38"/>
      <c r="F201" s="39">
        <v>7155.25</v>
      </c>
      <c r="G201" s="39"/>
      <c r="H201" s="39"/>
      <c r="I201" s="39">
        <v>2.5474999999999999</v>
      </c>
      <c r="J201" s="39">
        <v>5.0103999999999997</v>
      </c>
      <c r="K201" s="39">
        <v>9.9428999999999998</v>
      </c>
      <c r="L201" s="39">
        <v>2.4740000000000002</v>
      </c>
      <c r="M201" s="39">
        <v>7.5160999999999998</v>
      </c>
      <c r="N201" s="39">
        <v>-0.53449999999999998</v>
      </c>
      <c r="O201" s="39">
        <v>31.4892</v>
      </c>
      <c r="P201" s="39">
        <v>30.408200000000001</v>
      </c>
      <c r="Q201" s="39">
        <v>40.194600000000001</v>
      </c>
      <c r="R201" s="39">
        <v>43.170900000000003</v>
      </c>
      <c r="S201" s="39">
        <v>23.767499999999998</v>
      </c>
      <c r="T201" s="39">
        <v>9.6539999999999999</v>
      </c>
      <c r="U201" s="39">
        <v>5.2058999999999997</v>
      </c>
      <c r="V201" s="39"/>
      <c r="W201" s="39"/>
      <c r="X201" s="39"/>
      <c r="Y201" s="39"/>
      <c r="Z201" s="39"/>
      <c r="AA201" s="39"/>
      <c r="AB201" s="39"/>
      <c r="AC201" s="39"/>
      <c r="AD201" s="39"/>
      <c r="AE201" s="39"/>
      <c r="AF201" s="39"/>
      <c r="AG201" s="39"/>
      <c r="AH201" s="39"/>
      <c r="AI201" s="39"/>
      <c r="AJ201" s="39"/>
      <c r="AK201" s="39">
        <v>0</v>
      </c>
      <c r="AL201" s="39">
        <v>1.7116</v>
      </c>
      <c r="AM201" s="39">
        <v>23.578199999999999</v>
      </c>
      <c r="AN201" s="39">
        <v>1</v>
      </c>
    </row>
    <row r="202" spans="1:40" x14ac:dyDescent="0.25">
      <c r="A202">
        <v>321</v>
      </c>
      <c r="B202" s="38" t="s">
        <v>1908</v>
      </c>
      <c r="C202" s="38"/>
      <c r="D202" s="38"/>
      <c r="E202" s="38"/>
      <c r="F202" s="39">
        <v>9686.26</v>
      </c>
      <c r="G202" s="39"/>
      <c r="H202" s="39"/>
      <c r="I202" s="39">
        <v>2.5474999999999999</v>
      </c>
      <c r="J202" s="39">
        <v>5.0106000000000002</v>
      </c>
      <c r="K202" s="39">
        <v>9.9433000000000007</v>
      </c>
      <c r="L202" s="39">
        <v>2.4742000000000002</v>
      </c>
      <c r="M202" s="39">
        <v>7.5162000000000004</v>
      </c>
      <c r="N202" s="39">
        <v>-0.3962</v>
      </c>
      <c r="O202" s="39">
        <v>32.437899999999999</v>
      </c>
      <c r="P202" s="39">
        <v>31.360800000000001</v>
      </c>
      <c r="Q202" s="39">
        <v>41.9696</v>
      </c>
      <c r="R202" s="39">
        <v>44.638399999999997</v>
      </c>
      <c r="S202" s="39">
        <v>24.7818</v>
      </c>
      <c r="T202" s="39">
        <v>10.2956</v>
      </c>
      <c r="U202" s="39">
        <v>5.9444999999999997</v>
      </c>
      <c r="V202" s="39"/>
      <c r="W202" s="39"/>
      <c r="X202" s="39"/>
      <c r="Y202" s="39"/>
      <c r="Z202" s="39"/>
      <c r="AA202" s="39"/>
      <c r="AB202" s="39"/>
      <c r="AC202" s="39"/>
      <c r="AD202" s="39"/>
      <c r="AE202" s="39"/>
      <c r="AF202" s="39"/>
      <c r="AG202" s="39"/>
      <c r="AH202" s="39"/>
      <c r="AI202" s="39"/>
      <c r="AJ202" s="39"/>
      <c r="AK202" s="39">
        <v>0</v>
      </c>
      <c r="AL202" s="39">
        <v>1.7789000000000001</v>
      </c>
      <c r="AM202" s="39">
        <v>23.653700000000001</v>
      </c>
      <c r="AN202" s="39">
        <v>1</v>
      </c>
    </row>
    <row r="203" spans="1:40" x14ac:dyDescent="0.25">
      <c r="A203">
        <v>20</v>
      </c>
      <c r="B203" s="38" t="s">
        <v>273</v>
      </c>
      <c r="C203" s="38"/>
      <c r="D203" s="38"/>
      <c r="E203" s="38"/>
      <c r="F203" s="39">
        <v>26196.86</v>
      </c>
      <c r="G203" s="39"/>
      <c r="H203" s="39"/>
      <c r="I203" s="39">
        <v>1.1437999999999999</v>
      </c>
      <c r="J203" s="39">
        <v>2.5453000000000001</v>
      </c>
      <c r="K203" s="39">
        <v>3.9152999999999998</v>
      </c>
      <c r="L203" s="39">
        <v>1.2708999999999999</v>
      </c>
      <c r="M203" s="39">
        <v>-0.68200000000000005</v>
      </c>
      <c r="N203" s="39">
        <v>8.5035000000000007</v>
      </c>
      <c r="O203" s="39">
        <v>21.669899999999998</v>
      </c>
      <c r="P203" s="39">
        <v>17.424399999999999</v>
      </c>
      <c r="Q203" s="39">
        <v>14.9506</v>
      </c>
      <c r="R203" s="39">
        <v>18.234000000000002</v>
      </c>
      <c r="S203" s="39">
        <v>16.931100000000001</v>
      </c>
      <c r="T203" s="39">
        <v>13.9252</v>
      </c>
      <c r="U203" s="39">
        <v>11.752800000000001</v>
      </c>
      <c r="V203" s="39"/>
      <c r="W203" s="39"/>
      <c r="X203" s="39"/>
      <c r="Y203" s="39"/>
      <c r="Z203" s="39"/>
      <c r="AA203" s="39"/>
      <c r="AB203" s="39"/>
      <c r="AC203" s="39"/>
      <c r="AD203" s="39"/>
      <c r="AE203" s="39"/>
      <c r="AF203" s="39"/>
      <c r="AG203" s="39"/>
      <c r="AH203" s="39"/>
      <c r="AI203" s="39"/>
      <c r="AJ203" s="39"/>
      <c r="AK203" s="39">
        <v>0</v>
      </c>
      <c r="AL203" s="39">
        <v>0.95150000000000001</v>
      </c>
      <c r="AM203" s="39">
        <v>11.4138</v>
      </c>
      <c r="AN203" s="39">
        <v>1</v>
      </c>
    </row>
    <row r="204" spans="1:40" x14ac:dyDescent="0.25">
      <c r="A204">
        <v>22</v>
      </c>
      <c r="B204" s="38" t="s">
        <v>568</v>
      </c>
      <c r="C204" s="38"/>
      <c r="D204" s="38"/>
      <c r="E204" s="38"/>
      <c r="F204" s="39">
        <v>36681.01</v>
      </c>
      <c r="G204" s="39"/>
      <c r="H204" s="39"/>
      <c r="I204" s="39">
        <v>1.1980999999999999</v>
      </c>
      <c r="J204" s="39">
        <v>2.6728000000000001</v>
      </c>
      <c r="K204" s="39">
        <v>4.7736000000000001</v>
      </c>
      <c r="L204" s="39">
        <v>1.1297999999999999</v>
      </c>
      <c r="M204" s="39">
        <v>-1.0073000000000001</v>
      </c>
      <c r="N204" s="39">
        <v>8.5879999999999992</v>
      </c>
      <c r="O204" s="39">
        <v>24.173400000000001</v>
      </c>
      <c r="P204" s="39">
        <v>20.230499999999999</v>
      </c>
      <c r="Q204" s="39">
        <v>16.4605</v>
      </c>
      <c r="R204" s="39">
        <v>20.394400000000001</v>
      </c>
      <c r="S204" s="39">
        <v>19.0276</v>
      </c>
      <c r="T204" s="39">
        <v>14.4878</v>
      </c>
      <c r="U204" s="39">
        <v>12.794700000000001</v>
      </c>
      <c r="V204" s="39"/>
      <c r="W204" s="39"/>
      <c r="X204" s="39"/>
      <c r="Y204" s="39"/>
      <c r="Z204" s="39"/>
      <c r="AA204" s="39"/>
      <c r="AB204" s="39"/>
      <c r="AC204" s="39"/>
      <c r="AD204" s="39"/>
      <c r="AE204" s="39"/>
      <c r="AF204" s="39"/>
      <c r="AG204" s="39"/>
      <c r="AH204" s="39"/>
      <c r="AI204" s="39"/>
      <c r="AJ204" s="39"/>
      <c r="AK204" s="39">
        <v>0</v>
      </c>
      <c r="AL204" s="39">
        <v>0.93600000000000005</v>
      </c>
      <c r="AM204" s="39">
        <v>13.899100000000001</v>
      </c>
      <c r="AN204" s="39">
        <v>1</v>
      </c>
    </row>
    <row r="205" spans="1:40" x14ac:dyDescent="0.25">
      <c r="A205">
        <v>16</v>
      </c>
      <c r="B205" s="38" t="s">
        <v>277</v>
      </c>
      <c r="C205" s="38"/>
      <c r="D205" s="38"/>
      <c r="E205" s="38"/>
      <c r="F205" s="39">
        <v>81709.119999999995</v>
      </c>
      <c r="G205" s="39"/>
      <c r="H205" s="39"/>
      <c r="I205" s="39">
        <v>1.0679000000000001</v>
      </c>
      <c r="J205" s="39">
        <v>2.3887999999999998</v>
      </c>
      <c r="K205" s="39">
        <v>3.2761999999999998</v>
      </c>
      <c r="L205" s="39">
        <v>1.6558999999999999</v>
      </c>
      <c r="M205" s="39">
        <v>0.64690000000000003</v>
      </c>
      <c r="N205" s="39">
        <v>8.8374000000000006</v>
      </c>
      <c r="O205" s="39">
        <v>17.307600000000001</v>
      </c>
      <c r="P205" s="39">
        <v>14.202999999999999</v>
      </c>
      <c r="Q205" s="39">
        <v>12.9087</v>
      </c>
      <c r="R205" s="39">
        <v>15.9953</v>
      </c>
      <c r="S205" s="39">
        <v>15.0837</v>
      </c>
      <c r="T205" s="39">
        <v>14.0167</v>
      </c>
      <c r="U205" s="39">
        <v>11.110799999999999</v>
      </c>
      <c r="V205" s="39"/>
      <c r="W205" s="39"/>
      <c r="X205" s="39"/>
      <c r="Y205" s="39"/>
      <c r="Z205" s="39"/>
      <c r="AA205" s="39"/>
      <c r="AB205" s="39"/>
      <c r="AC205" s="39"/>
      <c r="AD205" s="39"/>
      <c r="AE205" s="39"/>
      <c r="AF205" s="39"/>
      <c r="AG205" s="39"/>
      <c r="AH205" s="39"/>
      <c r="AI205" s="39"/>
      <c r="AJ205" s="39"/>
      <c r="AK205" s="39">
        <v>0</v>
      </c>
      <c r="AL205" s="39">
        <v>0.98080000000000001</v>
      </c>
      <c r="AM205" s="39">
        <v>8.6881000000000004</v>
      </c>
      <c r="AN205" s="39">
        <v>1</v>
      </c>
    </row>
    <row r="206" spans="1:40" x14ac:dyDescent="0.25">
      <c r="A206">
        <v>174</v>
      </c>
      <c r="B206" s="38" t="s">
        <v>278</v>
      </c>
      <c r="C206" s="38"/>
      <c r="D206" s="38"/>
      <c r="E206" s="38"/>
      <c r="F206" s="39">
        <v>126700.078375121</v>
      </c>
      <c r="G206" s="39"/>
      <c r="H206" s="39"/>
      <c r="I206" s="39">
        <v>1.0679000000000001</v>
      </c>
      <c r="J206" s="39">
        <v>2.3887999999999998</v>
      </c>
      <c r="K206" s="39">
        <v>3.2761999999999998</v>
      </c>
      <c r="L206" s="39">
        <v>1.6814</v>
      </c>
      <c r="M206" s="39">
        <v>0.82140000000000002</v>
      </c>
      <c r="N206" s="39">
        <v>9.4936000000000007</v>
      </c>
      <c r="O206" s="39">
        <v>18.742100000000001</v>
      </c>
      <c r="P206" s="39">
        <v>15.664199999999999</v>
      </c>
      <c r="Q206" s="39">
        <v>14.37</v>
      </c>
      <c r="R206" s="39">
        <v>17.4129</v>
      </c>
      <c r="S206" s="39">
        <v>16.484000000000002</v>
      </c>
      <c r="T206" s="39">
        <v>15.3935</v>
      </c>
      <c r="U206" s="39">
        <v>12.521100000000001</v>
      </c>
      <c r="V206" s="39"/>
      <c r="W206" s="39"/>
      <c r="X206" s="39"/>
      <c r="Y206" s="39"/>
      <c r="Z206" s="39"/>
      <c r="AA206" s="39"/>
      <c r="AB206" s="39"/>
      <c r="AC206" s="39"/>
      <c r="AD206" s="39"/>
      <c r="AE206" s="39"/>
      <c r="AF206" s="39"/>
      <c r="AG206" s="39"/>
      <c r="AH206" s="39"/>
      <c r="AI206" s="39"/>
      <c r="AJ206" s="39"/>
      <c r="AK206" s="39">
        <v>0</v>
      </c>
      <c r="AL206" s="39">
        <v>1.1327</v>
      </c>
      <c r="AM206" s="39">
        <v>8.7780000000000005</v>
      </c>
      <c r="AN206" s="39">
        <v>1</v>
      </c>
    </row>
    <row r="207" spans="1:40" x14ac:dyDescent="0.25">
      <c r="A207">
        <v>463</v>
      </c>
      <c r="B207" s="38" t="s">
        <v>1909</v>
      </c>
      <c r="C207" s="38"/>
      <c r="D207" s="38"/>
      <c r="E207" s="38"/>
      <c r="F207" s="39">
        <v>85571.42</v>
      </c>
      <c r="G207" s="39"/>
      <c r="H207" s="39"/>
      <c r="I207" s="39">
        <v>1.8474999999999999</v>
      </c>
      <c r="J207" s="39">
        <v>3.7755000000000001</v>
      </c>
      <c r="K207" s="39">
        <v>7.0467000000000004</v>
      </c>
      <c r="L207" s="39">
        <v>3.0411999999999999</v>
      </c>
      <c r="M207" s="39">
        <v>-0.86040000000000005</v>
      </c>
      <c r="N207" s="39">
        <v>9.8027999999999995</v>
      </c>
      <c r="O207" s="39">
        <v>37.480200000000004</v>
      </c>
      <c r="P207" s="39">
        <v>29.431799999999999</v>
      </c>
      <c r="Q207" s="39">
        <v>21.6008</v>
      </c>
      <c r="R207" s="39">
        <v>24.515000000000001</v>
      </c>
      <c r="S207" s="39">
        <v>22.592099999999999</v>
      </c>
      <c r="T207" s="39">
        <v>13.743</v>
      </c>
      <c r="U207" s="39">
        <v>13.2425</v>
      </c>
      <c r="V207" s="39"/>
      <c r="W207" s="39"/>
      <c r="X207" s="39"/>
      <c r="Y207" s="39"/>
      <c r="Z207" s="39"/>
      <c r="AA207" s="39"/>
      <c r="AB207" s="39"/>
      <c r="AC207" s="39"/>
      <c r="AD207" s="39"/>
      <c r="AE207" s="39"/>
      <c r="AF207" s="39"/>
      <c r="AG207" s="39"/>
      <c r="AH207" s="39"/>
      <c r="AI207" s="39"/>
      <c r="AJ207" s="39"/>
      <c r="AK207" s="39">
        <v>0</v>
      </c>
      <c r="AL207" s="39">
        <v>0.88200000000000001</v>
      </c>
      <c r="AM207" s="39">
        <v>20.278099999999998</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1910</v>
      </c>
      <c r="C8" s="34">
        <v>44327</v>
      </c>
      <c r="D8" s="43">
        <v>1196.8877</v>
      </c>
      <c r="E8" s="35">
        <v>0.09</v>
      </c>
      <c r="F8" s="35">
        <v>12.243</v>
      </c>
      <c r="G8" s="33" t="s">
        <v>1911</v>
      </c>
      <c r="H8" s="33"/>
      <c r="I8" s="35">
        <v>0.1047</v>
      </c>
      <c r="J8" s="35">
        <v>0.20219999999999999</v>
      </c>
      <c r="K8" s="35">
        <v>0.32779999999999998</v>
      </c>
      <c r="L8" s="35">
        <v>0.59899999999999998</v>
      </c>
      <c r="M8" s="35">
        <v>1.9087000000000001</v>
      </c>
      <c r="N8" s="35">
        <v>3.9683000000000002</v>
      </c>
      <c r="O8" s="35">
        <v>7.9943999999999997</v>
      </c>
      <c r="P8" s="35">
        <v>7.3234000000000004</v>
      </c>
      <c r="Q8" s="35">
        <v>5.4436999999999998</v>
      </c>
      <c r="R8" s="35"/>
      <c r="S8" s="35"/>
      <c r="T8" s="35"/>
      <c r="U8" s="35"/>
      <c r="V8" s="35">
        <v>5.5880999999999998</v>
      </c>
      <c r="W8" s="43">
        <v>3</v>
      </c>
      <c r="X8" s="43">
        <v>11</v>
      </c>
      <c r="Y8" s="43">
        <v>14</v>
      </c>
      <c r="Z8" s="43">
        <v>12</v>
      </c>
      <c r="AA8" s="43">
        <v>11</v>
      </c>
      <c r="AB8" s="43">
        <v>14</v>
      </c>
      <c r="AC8" s="43">
        <v>14</v>
      </c>
      <c r="AD8" s="43">
        <v>12</v>
      </c>
      <c r="AE8" s="43">
        <v>10</v>
      </c>
      <c r="AF8" s="43"/>
      <c r="AG8" s="43"/>
      <c r="AH8" s="43"/>
      <c r="AI8" s="43"/>
      <c r="AJ8" s="43">
        <v>13</v>
      </c>
      <c r="AK8" s="35">
        <v>0.61280000000000001</v>
      </c>
      <c r="AL8" s="35">
        <v>0.49070000000000003</v>
      </c>
      <c r="AM8" s="35">
        <v>2.5916000000000001</v>
      </c>
      <c r="AN8" s="35">
        <v>0.53890000000000005</v>
      </c>
    </row>
    <row r="9" spans="1:40" x14ac:dyDescent="0.25">
      <c r="A9">
        <v>45007</v>
      </c>
      <c r="B9" s="33" t="s">
        <v>1912</v>
      </c>
      <c r="C9" s="34">
        <v>44039</v>
      </c>
      <c r="D9" s="43">
        <v>10740.312</v>
      </c>
      <c r="E9" s="55">
        <v>5.0000000000000001E-4</v>
      </c>
      <c r="F9" s="35">
        <v>1259.9662000000001</v>
      </c>
      <c r="G9" s="33" t="s">
        <v>1913</v>
      </c>
      <c r="H9" s="33"/>
      <c r="I9" s="35">
        <v>7.2300000000000003E-2</v>
      </c>
      <c r="J9" s="35">
        <v>0.14729999999999999</v>
      </c>
      <c r="K9" s="35">
        <v>0.28370000000000001</v>
      </c>
      <c r="L9" s="35">
        <v>0.60170000000000001</v>
      </c>
      <c r="M9" s="35">
        <v>1.9202999999999999</v>
      </c>
      <c r="N9" s="35">
        <v>3.8262</v>
      </c>
      <c r="O9" s="35">
        <v>7.8506999999999998</v>
      </c>
      <c r="P9" s="35">
        <v>7.4009</v>
      </c>
      <c r="Q9" s="35">
        <v>5.4992000000000001</v>
      </c>
      <c r="R9" s="35">
        <v>5.3185000000000002</v>
      </c>
      <c r="S9" s="35"/>
      <c r="T9" s="35"/>
      <c r="U9" s="35"/>
      <c r="V9" s="35">
        <v>5.4320000000000004</v>
      </c>
      <c r="W9" s="43">
        <v>6</v>
      </c>
      <c r="X9" s="43">
        <v>15</v>
      </c>
      <c r="Y9" s="43">
        <v>15</v>
      </c>
      <c r="Z9" s="43">
        <v>11</v>
      </c>
      <c r="AA9" s="43">
        <v>10</v>
      </c>
      <c r="AB9" s="43">
        <v>15</v>
      </c>
      <c r="AC9" s="43">
        <v>15</v>
      </c>
      <c r="AD9" s="43">
        <v>11</v>
      </c>
      <c r="AE9" s="43">
        <v>9</v>
      </c>
      <c r="AF9" s="43">
        <v>3</v>
      </c>
      <c r="AG9" s="43"/>
      <c r="AH9" s="43"/>
      <c r="AI9" s="43"/>
      <c r="AJ9" s="43">
        <v>14</v>
      </c>
      <c r="AK9" s="35">
        <v>1.026</v>
      </c>
      <c r="AL9" s="35">
        <v>0.53090000000000004</v>
      </c>
      <c r="AM9" s="35">
        <v>2.3618000000000001</v>
      </c>
      <c r="AN9" s="35">
        <v>0.45119999999999999</v>
      </c>
    </row>
    <row r="10" spans="1:40" x14ac:dyDescent="0.25">
      <c r="A10">
        <v>44421</v>
      </c>
      <c r="B10" s="33" t="s">
        <v>1914</v>
      </c>
      <c r="C10" s="34">
        <v>43829</v>
      </c>
      <c r="D10" s="43">
        <v>18435.4542</v>
      </c>
      <c r="E10" s="55">
        <v>5.0000000000000001E-4</v>
      </c>
      <c r="F10" s="35">
        <v>1438.6283000000001</v>
      </c>
      <c r="G10" s="33" t="s">
        <v>1913</v>
      </c>
      <c r="H10" s="33"/>
      <c r="I10" s="35">
        <v>0.1113</v>
      </c>
      <c r="J10" s="35">
        <v>0.35680000000000001</v>
      </c>
      <c r="K10" s="35">
        <v>0.57079999999999997</v>
      </c>
      <c r="L10" s="35">
        <v>0.84130000000000005</v>
      </c>
      <c r="M10" s="35">
        <v>2.3538000000000001</v>
      </c>
      <c r="N10" s="35">
        <v>5.0694999999999997</v>
      </c>
      <c r="O10" s="35">
        <v>9.7550000000000008</v>
      </c>
      <c r="P10" s="35">
        <v>8.2255000000000003</v>
      </c>
      <c r="Q10" s="35">
        <v>6.4362000000000004</v>
      </c>
      <c r="R10" s="35">
        <v>6.2384000000000004</v>
      </c>
      <c r="S10" s="35"/>
      <c r="T10" s="35"/>
      <c r="U10" s="35"/>
      <c r="V10" s="35">
        <v>7.6265000000000001</v>
      </c>
      <c r="W10" s="43">
        <v>2</v>
      </c>
      <c r="X10" s="43">
        <v>2</v>
      </c>
      <c r="Y10" s="43">
        <v>9</v>
      </c>
      <c r="Z10" s="43">
        <v>9</v>
      </c>
      <c r="AA10" s="43">
        <v>3</v>
      </c>
      <c r="AB10" s="43">
        <v>7</v>
      </c>
      <c r="AC10" s="43">
        <v>9</v>
      </c>
      <c r="AD10" s="43">
        <v>6</v>
      </c>
      <c r="AE10" s="43">
        <v>1</v>
      </c>
      <c r="AF10" s="43">
        <v>1</v>
      </c>
      <c r="AG10" s="43"/>
      <c r="AH10" s="43"/>
      <c r="AI10" s="43"/>
      <c r="AJ10" s="43">
        <v>4</v>
      </c>
      <c r="AK10" s="35">
        <v>1.8517999999999999</v>
      </c>
      <c r="AL10" s="35">
        <v>0.83360000000000001</v>
      </c>
      <c r="AM10" s="35">
        <v>2.5350000000000001</v>
      </c>
      <c r="AN10" s="35">
        <v>0.51790000000000003</v>
      </c>
    </row>
    <row r="11" spans="1:40" x14ac:dyDescent="0.25">
      <c r="A11">
        <v>45008</v>
      </c>
      <c r="B11" s="33" t="s">
        <v>1915</v>
      </c>
      <c r="C11" s="34">
        <v>44039</v>
      </c>
      <c r="D11" s="43">
        <v>12740.815399999999</v>
      </c>
      <c r="E11" s="55">
        <v>5.0000000000000001E-4</v>
      </c>
      <c r="F11" s="35">
        <v>1286.1608000000001</v>
      </c>
      <c r="G11" s="33" t="s">
        <v>1913</v>
      </c>
      <c r="H11" s="33"/>
      <c r="I11" s="35">
        <v>0.1847</v>
      </c>
      <c r="J11" s="35">
        <v>0.4551</v>
      </c>
      <c r="K11" s="35">
        <v>0.50019999999999998</v>
      </c>
      <c r="L11" s="35">
        <v>0.62350000000000005</v>
      </c>
      <c r="M11" s="35">
        <v>2.3963999999999999</v>
      </c>
      <c r="N11" s="35">
        <v>5.1668000000000003</v>
      </c>
      <c r="O11" s="35">
        <v>9.9781999999999993</v>
      </c>
      <c r="P11" s="35">
        <v>8.2827999999999999</v>
      </c>
      <c r="Q11" s="35">
        <v>6.3648999999999996</v>
      </c>
      <c r="R11" s="35">
        <v>6.0926</v>
      </c>
      <c r="S11" s="35"/>
      <c r="T11" s="35"/>
      <c r="U11" s="35"/>
      <c r="V11" s="35">
        <v>5.9324000000000003</v>
      </c>
      <c r="W11" s="43">
        <v>1</v>
      </c>
      <c r="X11" s="43">
        <v>1</v>
      </c>
      <c r="Y11" s="43">
        <v>10</v>
      </c>
      <c r="Z11" s="43">
        <v>10</v>
      </c>
      <c r="AA11" s="43">
        <v>2</v>
      </c>
      <c r="AB11" s="43">
        <v>3</v>
      </c>
      <c r="AC11" s="43">
        <v>8</v>
      </c>
      <c r="AD11" s="43">
        <v>5</v>
      </c>
      <c r="AE11" s="43">
        <v>2</v>
      </c>
      <c r="AF11" s="43">
        <v>2</v>
      </c>
      <c r="AG11" s="43"/>
      <c r="AH11" s="43"/>
      <c r="AI11" s="43"/>
      <c r="AJ11" s="43">
        <v>11</v>
      </c>
      <c r="AK11" s="35">
        <v>1.6802999999999999</v>
      </c>
      <c r="AL11" s="35">
        <v>0.68920000000000003</v>
      </c>
      <c r="AM11" s="35">
        <v>2.8745000000000003</v>
      </c>
      <c r="AN11" s="35">
        <v>0.59619999999999995</v>
      </c>
    </row>
    <row r="12" spans="1:40" x14ac:dyDescent="0.25">
      <c r="A12">
        <v>46127</v>
      </c>
      <c r="B12" s="33" t="s">
        <v>1916</v>
      </c>
      <c r="C12" s="34">
        <v>44543</v>
      </c>
      <c r="D12" s="43">
        <v>10652.2742</v>
      </c>
      <c r="E12" s="55">
        <v>5.0000000000000001E-4</v>
      </c>
      <c r="F12" s="35">
        <v>1209.0767000000001</v>
      </c>
      <c r="G12" s="33" t="s">
        <v>1913</v>
      </c>
      <c r="H12" s="33"/>
      <c r="I12" s="35">
        <v>6.6100000000000006E-2</v>
      </c>
      <c r="J12" s="35">
        <v>0.26340000000000002</v>
      </c>
      <c r="K12" s="35">
        <v>0.36170000000000002</v>
      </c>
      <c r="L12" s="35">
        <v>0.53659999999999997</v>
      </c>
      <c r="M12" s="35">
        <v>2.4609000000000001</v>
      </c>
      <c r="N12" s="35">
        <v>5.3308</v>
      </c>
      <c r="O12" s="35">
        <v>10.2812</v>
      </c>
      <c r="P12" s="35">
        <v>8.4893999999999998</v>
      </c>
      <c r="Q12" s="35"/>
      <c r="R12" s="35"/>
      <c r="S12" s="35"/>
      <c r="T12" s="35"/>
      <c r="U12" s="35"/>
      <c r="V12" s="35">
        <v>6.5702999999999996</v>
      </c>
      <c r="W12" s="43">
        <v>7</v>
      </c>
      <c r="X12" s="43">
        <v>4</v>
      </c>
      <c r="Y12" s="43">
        <v>12</v>
      </c>
      <c r="Z12" s="43">
        <v>16</v>
      </c>
      <c r="AA12" s="43">
        <v>1</v>
      </c>
      <c r="AB12" s="43">
        <v>1</v>
      </c>
      <c r="AC12" s="43">
        <v>2</v>
      </c>
      <c r="AD12" s="43">
        <v>2</v>
      </c>
      <c r="AE12" s="43"/>
      <c r="AF12" s="43"/>
      <c r="AG12" s="43"/>
      <c r="AH12" s="43"/>
      <c r="AI12" s="43"/>
      <c r="AJ12" s="43">
        <v>7</v>
      </c>
      <c r="AK12" s="35">
        <v>0.86319999999999997</v>
      </c>
      <c r="AL12" s="35">
        <v>1.5760000000000001</v>
      </c>
      <c r="AM12" s="35">
        <v>2.2477999999999998</v>
      </c>
      <c r="AN12" s="35">
        <v>0.82140000000000002</v>
      </c>
    </row>
    <row r="13" spans="1:40" x14ac:dyDescent="0.25">
      <c r="A13">
        <v>47283</v>
      </c>
      <c r="B13" s="33" t="s">
        <v>1917</v>
      </c>
      <c r="C13" s="34">
        <v>44908</v>
      </c>
      <c r="D13" s="43">
        <v>6009.2781000000004</v>
      </c>
      <c r="E13" s="55">
        <v>5.0000000000000001E-4</v>
      </c>
      <c r="F13" s="35">
        <v>1175.8549</v>
      </c>
      <c r="G13" s="33" t="s">
        <v>1913</v>
      </c>
      <c r="H13" s="33"/>
      <c r="I13" s="35">
        <v>0.10299999999999999</v>
      </c>
      <c r="J13" s="35">
        <v>0.29409999999999997</v>
      </c>
      <c r="K13" s="35">
        <v>0.45250000000000001</v>
      </c>
      <c r="L13" s="35">
        <v>0.5484</v>
      </c>
      <c r="M13" s="35">
        <v>2.3334999999999999</v>
      </c>
      <c r="N13" s="35">
        <v>5.2967000000000004</v>
      </c>
      <c r="O13" s="35">
        <v>10.4818</v>
      </c>
      <c r="P13" s="35"/>
      <c r="Q13" s="35"/>
      <c r="R13" s="35"/>
      <c r="S13" s="35"/>
      <c r="T13" s="35"/>
      <c r="U13" s="35"/>
      <c r="V13" s="35">
        <v>8.4871999999999996</v>
      </c>
      <c r="W13" s="43">
        <v>4</v>
      </c>
      <c r="X13" s="43">
        <v>3</v>
      </c>
      <c r="Y13" s="43">
        <v>11</v>
      </c>
      <c r="Z13" s="43">
        <v>15</v>
      </c>
      <c r="AA13" s="43">
        <v>4</v>
      </c>
      <c r="AB13" s="43">
        <v>2</v>
      </c>
      <c r="AC13" s="43">
        <v>1</v>
      </c>
      <c r="AD13" s="43"/>
      <c r="AE13" s="43"/>
      <c r="AF13" s="43"/>
      <c r="AG13" s="43"/>
      <c r="AH13" s="43"/>
      <c r="AI13" s="43"/>
      <c r="AJ13" s="43">
        <v>2</v>
      </c>
      <c r="AK13" s="35">
        <v>0.70130000000000003</v>
      </c>
      <c r="AL13" s="35">
        <v>3.4582999999999999</v>
      </c>
      <c r="AM13" s="35">
        <v>1.3225</v>
      </c>
      <c r="AN13" s="35">
        <v>0.87219999999999998</v>
      </c>
    </row>
    <row r="14" spans="1:40" x14ac:dyDescent="0.25">
      <c r="A14">
        <v>47331</v>
      </c>
      <c r="B14" s="33" t="s">
        <v>1918</v>
      </c>
      <c r="C14" s="34">
        <v>44908</v>
      </c>
      <c r="D14" s="43">
        <v>559.90710000000001</v>
      </c>
      <c r="E14" s="35">
        <v>0.14000000000000001</v>
      </c>
      <c r="F14" s="35">
        <v>242.05680000000001</v>
      </c>
      <c r="G14" s="33" t="s">
        <v>1919</v>
      </c>
      <c r="H14" s="33"/>
      <c r="I14" s="35">
        <v>-0.1226</v>
      </c>
      <c r="J14" s="35">
        <v>0.23380000000000001</v>
      </c>
      <c r="K14" s="35">
        <v>1.0374000000000001</v>
      </c>
      <c r="L14" s="35">
        <v>0.96150000000000002</v>
      </c>
      <c r="M14" s="35">
        <v>2.1187</v>
      </c>
      <c r="N14" s="35">
        <v>4.9774000000000003</v>
      </c>
      <c r="O14" s="35">
        <v>9.9922000000000004</v>
      </c>
      <c r="P14" s="35"/>
      <c r="Q14" s="35"/>
      <c r="R14" s="35"/>
      <c r="S14" s="35"/>
      <c r="T14" s="35"/>
      <c r="U14" s="35"/>
      <c r="V14" s="35">
        <v>8.2695000000000007</v>
      </c>
      <c r="W14" s="43">
        <v>15</v>
      </c>
      <c r="X14" s="43">
        <v>9</v>
      </c>
      <c r="Y14" s="43">
        <v>2</v>
      </c>
      <c r="Z14" s="43">
        <v>2</v>
      </c>
      <c r="AA14" s="43">
        <v>9</v>
      </c>
      <c r="AB14" s="43">
        <v>9</v>
      </c>
      <c r="AC14" s="43">
        <v>7</v>
      </c>
      <c r="AD14" s="43"/>
      <c r="AE14" s="43"/>
      <c r="AF14" s="43"/>
      <c r="AG14" s="43"/>
      <c r="AH14" s="43"/>
      <c r="AI14" s="43"/>
      <c r="AJ14" s="43">
        <v>3</v>
      </c>
      <c r="AK14" s="35">
        <v>0.35249999999999998</v>
      </c>
      <c r="AL14" s="35">
        <v>3.2090999999999998</v>
      </c>
      <c r="AM14" s="35">
        <v>1.3317999999999999</v>
      </c>
      <c r="AN14" s="35">
        <v>0.87119999999999997</v>
      </c>
    </row>
    <row r="15" spans="1:40" x14ac:dyDescent="0.25">
      <c r="A15">
        <v>46440</v>
      </c>
      <c r="B15" s="33" t="s">
        <v>1920</v>
      </c>
      <c r="C15" s="34">
        <v>44627</v>
      </c>
      <c r="D15" s="43">
        <v>80.857100000000003</v>
      </c>
      <c r="E15" s="35">
        <v>0.2</v>
      </c>
      <c r="F15" s="35">
        <v>58.732100000000003</v>
      </c>
      <c r="G15" s="33" t="s">
        <v>1919</v>
      </c>
      <c r="H15" s="33"/>
      <c r="I15" s="35">
        <v>-0.11219999999999999</v>
      </c>
      <c r="J15" s="35">
        <v>0.2485</v>
      </c>
      <c r="K15" s="35">
        <v>0.76800000000000002</v>
      </c>
      <c r="L15" s="35">
        <v>0.89239999999999997</v>
      </c>
      <c r="M15" s="35">
        <v>1.8915</v>
      </c>
      <c r="N15" s="35">
        <v>4.8529</v>
      </c>
      <c r="O15" s="35">
        <v>9.1486000000000001</v>
      </c>
      <c r="P15" s="35">
        <v>7.7812000000000001</v>
      </c>
      <c r="Q15" s="35"/>
      <c r="R15" s="35"/>
      <c r="S15" s="35"/>
      <c r="T15" s="35"/>
      <c r="U15" s="35"/>
      <c r="V15" s="35">
        <v>6.5223000000000004</v>
      </c>
      <c r="W15" s="43">
        <v>9</v>
      </c>
      <c r="X15" s="43">
        <v>5</v>
      </c>
      <c r="Y15" s="43">
        <v>6</v>
      </c>
      <c r="Z15" s="43">
        <v>7</v>
      </c>
      <c r="AA15" s="43">
        <v>12</v>
      </c>
      <c r="AB15" s="43">
        <v>10</v>
      </c>
      <c r="AC15" s="43">
        <v>11</v>
      </c>
      <c r="AD15" s="43">
        <v>8</v>
      </c>
      <c r="AE15" s="43"/>
      <c r="AF15" s="43"/>
      <c r="AG15" s="43"/>
      <c r="AH15" s="43"/>
      <c r="AI15" s="43"/>
      <c r="AJ15" s="43">
        <v>8</v>
      </c>
      <c r="AK15" s="35">
        <v>-0.34460000000000002</v>
      </c>
      <c r="AL15" s="35">
        <v>2.4899</v>
      </c>
      <c r="AM15" s="35">
        <v>1.3230999999999999</v>
      </c>
      <c r="AN15" s="35">
        <v>0.98209999999999997</v>
      </c>
    </row>
    <row r="16" spans="1:40" x14ac:dyDescent="0.25">
      <c r="A16">
        <v>31581</v>
      </c>
      <c r="B16" s="33" t="s">
        <v>1921</v>
      </c>
      <c r="C16" s="34">
        <v>41997</v>
      </c>
      <c r="D16" s="43">
        <v>2440.5630000000001</v>
      </c>
      <c r="E16" s="35">
        <v>0.16</v>
      </c>
      <c r="F16" s="35">
        <v>26.6922</v>
      </c>
      <c r="G16" s="33" t="s">
        <v>1922</v>
      </c>
      <c r="H16" s="33" t="s">
        <v>404</v>
      </c>
      <c r="I16" s="35">
        <v>-0.1212</v>
      </c>
      <c r="J16" s="35">
        <v>0.16439999999999999</v>
      </c>
      <c r="K16" s="35">
        <v>0.89810000000000001</v>
      </c>
      <c r="L16" s="35">
        <v>0.90459999999999996</v>
      </c>
      <c r="M16" s="35">
        <v>2.1953999999999998</v>
      </c>
      <c r="N16" s="35">
        <v>5.1139000000000001</v>
      </c>
      <c r="O16" s="35">
        <v>10.197699999999999</v>
      </c>
      <c r="P16" s="35">
        <v>8.4679000000000002</v>
      </c>
      <c r="Q16" s="35">
        <v>5.8699000000000003</v>
      </c>
      <c r="R16" s="35">
        <v>4.9141000000000004</v>
      </c>
      <c r="S16" s="35">
        <v>6.2854999999999999</v>
      </c>
      <c r="T16" s="35">
        <v>6.6124000000000001</v>
      </c>
      <c r="U16" s="35"/>
      <c r="V16" s="35">
        <v>7.1567999999999996</v>
      </c>
      <c r="W16" s="43">
        <v>14</v>
      </c>
      <c r="X16" s="43">
        <v>14</v>
      </c>
      <c r="Y16" s="43">
        <v>4</v>
      </c>
      <c r="Z16" s="43">
        <v>5</v>
      </c>
      <c r="AA16" s="43">
        <v>6</v>
      </c>
      <c r="AB16" s="43">
        <v>5</v>
      </c>
      <c r="AC16" s="43">
        <v>4</v>
      </c>
      <c r="AD16" s="43">
        <v>3</v>
      </c>
      <c r="AE16" s="43">
        <v>4</v>
      </c>
      <c r="AF16" s="43">
        <v>5</v>
      </c>
      <c r="AG16" s="43">
        <v>2</v>
      </c>
      <c r="AH16" s="43">
        <v>2</v>
      </c>
      <c r="AI16" s="43"/>
      <c r="AJ16" s="43">
        <v>5</v>
      </c>
      <c r="AK16" s="35">
        <v>-0.30330000000000001</v>
      </c>
      <c r="AL16" s="35">
        <v>0.22320000000000001</v>
      </c>
      <c r="AM16" s="35">
        <v>4.0867000000000004</v>
      </c>
      <c r="AN16" s="35">
        <v>1.0082</v>
      </c>
    </row>
    <row r="17" spans="1:40" x14ac:dyDescent="0.25">
      <c r="A17">
        <v>47899</v>
      </c>
      <c r="B17" s="33" t="s">
        <v>1923</v>
      </c>
      <c r="C17" s="34">
        <v>45016</v>
      </c>
      <c r="D17" s="43">
        <v>86.865600000000001</v>
      </c>
      <c r="E17" s="35">
        <v>0.1</v>
      </c>
      <c r="F17" s="35">
        <v>27.474699999999999</v>
      </c>
      <c r="G17" s="33" t="s">
        <v>1831</v>
      </c>
      <c r="H17" s="33"/>
      <c r="I17" s="35">
        <v>-0.1196</v>
      </c>
      <c r="J17" s="35">
        <v>0.16550000000000001</v>
      </c>
      <c r="K17" s="35">
        <v>0.89680000000000004</v>
      </c>
      <c r="L17" s="35">
        <v>0.90859999999999996</v>
      </c>
      <c r="M17" s="35">
        <v>2.1911</v>
      </c>
      <c r="N17" s="35">
        <v>5.1096000000000004</v>
      </c>
      <c r="O17" s="35">
        <v>10.1915</v>
      </c>
      <c r="P17" s="35"/>
      <c r="Q17" s="35"/>
      <c r="R17" s="35"/>
      <c r="S17" s="35"/>
      <c r="T17" s="35"/>
      <c r="U17" s="35"/>
      <c r="V17" s="35">
        <v>8.9364000000000008</v>
      </c>
      <c r="W17" s="43">
        <v>12</v>
      </c>
      <c r="X17" s="43">
        <v>12</v>
      </c>
      <c r="Y17" s="43">
        <v>5</v>
      </c>
      <c r="Z17" s="43">
        <v>4</v>
      </c>
      <c r="AA17" s="43">
        <v>7</v>
      </c>
      <c r="AB17" s="43">
        <v>6</v>
      </c>
      <c r="AC17" s="43">
        <v>5</v>
      </c>
      <c r="AD17" s="43"/>
      <c r="AE17" s="43"/>
      <c r="AF17" s="43"/>
      <c r="AG17" s="43"/>
      <c r="AH17" s="43"/>
      <c r="AI17" s="43"/>
      <c r="AJ17" s="43">
        <v>1</v>
      </c>
      <c r="AK17" s="35">
        <v>-2.1600000000000001E-2</v>
      </c>
      <c r="AL17" s="35">
        <v>3.0002</v>
      </c>
      <c r="AM17" s="35">
        <v>1.5150999999999999</v>
      </c>
      <c r="AN17" s="35">
        <v>0.97599999999999998</v>
      </c>
    </row>
    <row r="18" spans="1:40" x14ac:dyDescent="0.25">
      <c r="A18">
        <v>45196</v>
      </c>
      <c r="B18" s="33" t="s">
        <v>1924</v>
      </c>
      <c r="C18" s="34">
        <v>44175</v>
      </c>
      <c r="D18" s="43">
        <v>94.429000000000002</v>
      </c>
      <c r="E18" s="35">
        <v>0.24</v>
      </c>
      <c r="F18" s="35">
        <v>58.239800000000002</v>
      </c>
      <c r="G18" s="33" t="s">
        <v>1700</v>
      </c>
      <c r="H18" s="33"/>
      <c r="I18" s="35">
        <v>-0.1187</v>
      </c>
      <c r="J18" s="35">
        <v>0.2417</v>
      </c>
      <c r="K18" s="35">
        <v>0.76070000000000004</v>
      </c>
      <c r="L18" s="35">
        <v>0.88290000000000002</v>
      </c>
      <c r="M18" s="35">
        <v>1.8355999999999999</v>
      </c>
      <c r="N18" s="35">
        <v>4.7663000000000002</v>
      </c>
      <c r="O18" s="35">
        <v>8.9059000000000008</v>
      </c>
      <c r="P18" s="35">
        <v>7.7023999999999999</v>
      </c>
      <c r="Q18" s="35">
        <v>5.6875999999999998</v>
      </c>
      <c r="R18" s="35"/>
      <c r="S18" s="35"/>
      <c r="T18" s="35"/>
      <c r="U18" s="35"/>
      <c r="V18" s="35">
        <v>5.1534000000000004</v>
      </c>
      <c r="W18" s="43">
        <v>11</v>
      </c>
      <c r="X18" s="43">
        <v>7</v>
      </c>
      <c r="Y18" s="43">
        <v>8</v>
      </c>
      <c r="Z18" s="43">
        <v>8</v>
      </c>
      <c r="AA18" s="43">
        <v>15</v>
      </c>
      <c r="AB18" s="43">
        <v>12</v>
      </c>
      <c r="AC18" s="43">
        <v>12</v>
      </c>
      <c r="AD18" s="43">
        <v>9</v>
      </c>
      <c r="AE18" s="43">
        <v>7</v>
      </c>
      <c r="AF18" s="43"/>
      <c r="AG18" s="43"/>
      <c r="AH18" s="43"/>
      <c r="AI18" s="43"/>
      <c r="AJ18" s="43">
        <v>16</v>
      </c>
      <c r="AK18" s="35">
        <v>-0.41749999999999998</v>
      </c>
      <c r="AL18" s="35">
        <v>0.37090000000000001</v>
      </c>
      <c r="AM18" s="35">
        <v>2.8923000000000001</v>
      </c>
      <c r="AN18" s="35">
        <v>0.98340000000000005</v>
      </c>
    </row>
    <row r="19" spans="1:40" x14ac:dyDescent="0.25">
      <c r="A19">
        <v>45428</v>
      </c>
      <c r="B19" s="33" t="s">
        <v>1925</v>
      </c>
      <c r="C19" s="34">
        <v>44293</v>
      </c>
      <c r="D19" s="43">
        <v>194.08940000000001</v>
      </c>
      <c r="E19" s="35">
        <v>0.09</v>
      </c>
      <c r="F19" s="35">
        <v>58.6723</v>
      </c>
      <c r="G19" s="33" t="s">
        <v>1926</v>
      </c>
      <c r="H19" s="33"/>
      <c r="I19" s="35">
        <v>-0.1168</v>
      </c>
      <c r="J19" s="35">
        <v>0.2447</v>
      </c>
      <c r="K19" s="35">
        <v>0.76549999999999996</v>
      </c>
      <c r="L19" s="35">
        <v>0.89539999999999997</v>
      </c>
      <c r="M19" s="35">
        <v>1.8708</v>
      </c>
      <c r="N19" s="35">
        <v>4.8445999999999998</v>
      </c>
      <c r="O19" s="35">
        <v>9.2022999999999993</v>
      </c>
      <c r="P19" s="35">
        <v>7.9405999999999999</v>
      </c>
      <c r="Q19" s="35">
        <v>5.9444999999999997</v>
      </c>
      <c r="R19" s="35"/>
      <c r="S19" s="35"/>
      <c r="T19" s="35"/>
      <c r="U19" s="35"/>
      <c r="V19" s="35">
        <v>5.8335999999999997</v>
      </c>
      <c r="W19" s="43">
        <v>10</v>
      </c>
      <c r="X19" s="43">
        <v>6</v>
      </c>
      <c r="Y19" s="43">
        <v>7</v>
      </c>
      <c r="Z19" s="43">
        <v>6</v>
      </c>
      <c r="AA19" s="43">
        <v>13</v>
      </c>
      <c r="AB19" s="43">
        <v>11</v>
      </c>
      <c r="AC19" s="43">
        <v>10</v>
      </c>
      <c r="AD19" s="43">
        <v>7</v>
      </c>
      <c r="AE19" s="43">
        <v>3</v>
      </c>
      <c r="AF19" s="43"/>
      <c r="AG19" s="43"/>
      <c r="AH19" s="43"/>
      <c r="AI19" s="43"/>
      <c r="AJ19" s="43">
        <v>12</v>
      </c>
      <c r="AK19" s="35">
        <v>0.85060000000000002</v>
      </c>
      <c r="AL19" s="35">
        <v>0.47660000000000002</v>
      </c>
      <c r="AM19" s="35">
        <v>3.0232000000000001</v>
      </c>
      <c r="AN19" s="35">
        <v>0.63570000000000004</v>
      </c>
    </row>
    <row r="20" spans="1:40" x14ac:dyDescent="0.25">
      <c r="A20">
        <v>35459</v>
      </c>
      <c r="B20" s="33" t="s">
        <v>1927</v>
      </c>
      <c r="C20" s="34">
        <v>42556</v>
      </c>
      <c r="D20" s="43">
        <v>2294.9459000000002</v>
      </c>
      <c r="E20" s="35">
        <v>0.1</v>
      </c>
      <c r="F20" s="35">
        <v>27.110299999999999</v>
      </c>
      <c r="G20" s="33" t="s">
        <v>1926</v>
      </c>
      <c r="H20" s="33"/>
      <c r="I20" s="35">
        <v>-0.1208</v>
      </c>
      <c r="J20" s="35">
        <v>0.16550000000000001</v>
      </c>
      <c r="K20" s="35">
        <v>0.89959999999999996</v>
      </c>
      <c r="L20" s="35">
        <v>0.9093</v>
      </c>
      <c r="M20" s="35">
        <v>2.2069999999999999</v>
      </c>
      <c r="N20" s="35">
        <v>5.1455000000000002</v>
      </c>
      <c r="O20" s="35">
        <v>10.251099999999999</v>
      </c>
      <c r="P20" s="35">
        <v>8.5053000000000001</v>
      </c>
      <c r="Q20" s="35">
        <v>5.8667999999999996</v>
      </c>
      <c r="R20" s="35">
        <v>4.931</v>
      </c>
      <c r="S20" s="35">
        <v>6.3047000000000004</v>
      </c>
      <c r="T20" s="35">
        <v>6.7442000000000002</v>
      </c>
      <c r="U20" s="35"/>
      <c r="V20" s="35">
        <v>6.9348000000000001</v>
      </c>
      <c r="W20" s="43">
        <v>13</v>
      </c>
      <c r="X20" s="43">
        <v>12</v>
      </c>
      <c r="Y20" s="43">
        <v>3</v>
      </c>
      <c r="Z20" s="43">
        <v>3</v>
      </c>
      <c r="AA20" s="43">
        <v>5</v>
      </c>
      <c r="AB20" s="43">
        <v>4</v>
      </c>
      <c r="AC20" s="43">
        <v>3</v>
      </c>
      <c r="AD20" s="43">
        <v>1</v>
      </c>
      <c r="AE20" s="43">
        <v>5</v>
      </c>
      <c r="AF20" s="43">
        <v>4</v>
      </c>
      <c r="AG20" s="43">
        <v>1</v>
      </c>
      <c r="AH20" s="43">
        <v>1</v>
      </c>
      <c r="AI20" s="43"/>
      <c r="AJ20" s="43">
        <v>6</v>
      </c>
      <c r="AK20" s="35">
        <v>-0.3755</v>
      </c>
      <c r="AL20" s="35">
        <v>0.20830000000000001</v>
      </c>
      <c r="AM20" s="35">
        <v>4.2130999999999998</v>
      </c>
      <c r="AN20" s="35">
        <v>1.0395000000000001</v>
      </c>
    </row>
    <row r="21" spans="1:40" x14ac:dyDescent="0.25">
      <c r="A21">
        <v>45171</v>
      </c>
      <c r="B21" s="33" t="s">
        <v>1928</v>
      </c>
      <c r="C21" s="34">
        <v>44152</v>
      </c>
      <c r="D21" s="43">
        <v>1018.721</v>
      </c>
      <c r="E21" s="35">
        <v>0.2</v>
      </c>
      <c r="F21" s="35">
        <v>124.4652</v>
      </c>
      <c r="G21" s="33" t="s">
        <v>1929</v>
      </c>
      <c r="H21" s="33" t="s">
        <v>404</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8</v>
      </c>
      <c r="X21" s="43">
        <v>16</v>
      </c>
      <c r="Y21" s="43">
        <v>16</v>
      </c>
      <c r="Z21" s="43">
        <v>14</v>
      </c>
      <c r="AA21" s="43">
        <v>16</v>
      </c>
      <c r="AB21" s="43">
        <v>16</v>
      </c>
      <c r="AC21" s="43">
        <v>16</v>
      </c>
      <c r="AD21" s="43">
        <v>13</v>
      </c>
      <c r="AE21" s="43">
        <v>11</v>
      </c>
      <c r="AF21" s="43"/>
      <c r="AG21" s="43"/>
      <c r="AH21" s="43"/>
      <c r="AI21" s="43"/>
      <c r="AJ21" s="43">
        <v>15</v>
      </c>
      <c r="AK21" s="35">
        <v>1.0326</v>
      </c>
      <c r="AL21" s="35">
        <v>0.50139999999999996</v>
      </c>
      <c r="AM21" s="35">
        <v>2.1187</v>
      </c>
      <c r="AN21" s="35">
        <v>0.42909999999999998</v>
      </c>
    </row>
    <row r="22" spans="1:40" x14ac:dyDescent="0.25">
      <c r="A22">
        <v>45426</v>
      </c>
      <c r="B22" s="33" t="s">
        <v>1930</v>
      </c>
      <c r="C22" s="34">
        <v>44285</v>
      </c>
      <c r="D22" s="43">
        <v>5304.4835999999996</v>
      </c>
      <c r="E22" s="35">
        <v>0.2</v>
      </c>
      <c r="F22" s="35">
        <v>126.3133</v>
      </c>
      <c r="G22" s="33" t="s">
        <v>1929</v>
      </c>
      <c r="H22" s="33"/>
      <c r="I22" s="35">
        <v>9.7600000000000006E-2</v>
      </c>
      <c r="J22" s="35">
        <v>0.2072</v>
      </c>
      <c r="K22" s="35">
        <v>0.33110000000000001</v>
      </c>
      <c r="L22" s="35">
        <v>0.56200000000000006</v>
      </c>
      <c r="M22" s="35">
        <v>1.8633</v>
      </c>
      <c r="N22" s="35">
        <v>4.0773000000000001</v>
      </c>
      <c r="O22" s="35">
        <v>8.1809999999999992</v>
      </c>
      <c r="P22" s="35">
        <v>7.407</v>
      </c>
      <c r="Q22" s="35">
        <v>5.7187999999999999</v>
      </c>
      <c r="R22" s="35"/>
      <c r="S22" s="35"/>
      <c r="T22" s="35"/>
      <c r="U22" s="35"/>
      <c r="V22" s="35">
        <v>6.2118000000000002</v>
      </c>
      <c r="W22" s="43">
        <v>5</v>
      </c>
      <c r="X22" s="43">
        <v>10</v>
      </c>
      <c r="Y22" s="43">
        <v>13</v>
      </c>
      <c r="Z22" s="43">
        <v>13</v>
      </c>
      <c r="AA22" s="43">
        <v>14</v>
      </c>
      <c r="AB22" s="43">
        <v>13</v>
      </c>
      <c r="AC22" s="43">
        <v>13</v>
      </c>
      <c r="AD22" s="43">
        <v>10</v>
      </c>
      <c r="AE22" s="43">
        <v>6</v>
      </c>
      <c r="AF22" s="43"/>
      <c r="AG22" s="43"/>
      <c r="AH22" s="43"/>
      <c r="AI22" s="43"/>
      <c r="AJ22" s="43">
        <v>9</v>
      </c>
      <c r="AK22" s="35">
        <v>1.1179999999999999</v>
      </c>
      <c r="AL22" s="35">
        <v>0.65129999999999999</v>
      </c>
      <c r="AM22" s="35">
        <v>2.3797999999999999</v>
      </c>
      <c r="AN22" s="35">
        <v>0.48220000000000002</v>
      </c>
    </row>
    <row r="23" spans="1:40" x14ac:dyDescent="0.25">
      <c r="A23">
        <v>32455</v>
      </c>
      <c r="B23" s="33" t="s">
        <v>1931</v>
      </c>
      <c r="C23" s="34">
        <v>42531</v>
      </c>
      <c r="D23" s="43">
        <v>3115.8488000000002</v>
      </c>
      <c r="E23" s="35">
        <v>0.14000000000000001</v>
      </c>
      <c r="F23" s="35">
        <v>242.30699999999999</v>
      </c>
      <c r="G23" s="33" t="s">
        <v>1932</v>
      </c>
      <c r="H23" s="33"/>
      <c r="I23" s="35">
        <v>-0.1229</v>
      </c>
      <c r="J23" s="35">
        <v>0.23419999999999999</v>
      </c>
      <c r="K23" s="35">
        <v>1.0397000000000001</v>
      </c>
      <c r="L23" s="35">
        <v>0.96279999999999999</v>
      </c>
      <c r="M23" s="35">
        <v>2.1516999999999999</v>
      </c>
      <c r="N23" s="35">
        <v>5.0129000000000001</v>
      </c>
      <c r="O23" s="35">
        <v>10.0867</v>
      </c>
      <c r="P23" s="35">
        <v>8.4200999999999997</v>
      </c>
      <c r="Q23" s="35">
        <v>5.5900999999999996</v>
      </c>
      <c r="R23" s="35">
        <v>4.5853000000000002</v>
      </c>
      <c r="S23" s="35">
        <v>5.5805999999999996</v>
      </c>
      <c r="T23" s="35">
        <v>5.8102999999999998</v>
      </c>
      <c r="U23" s="35"/>
      <c r="V23" s="35">
        <v>6.1833999999999998</v>
      </c>
      <c r="W23" s="43">
        <v>16</v>
      </c>
      <c r="X23" s="43">
        <v>8</v>
      </c>
      <c r="Y23" s="43">
        <v>1</v>
      </c>
      <c r="Z23" s="43">
        <v>1</v>
      </c>
      <c r="AA23" s="43">
        <v>8</v>
      </c>
      <c r="AB23" s="43">
        <v>8</v>
      </c>
      <c r="AC23" s="43">
        <v>6</v>
      </c>
      <c r="AD23" s="43">
        <v>4</v>
      </c>
      <c r="AE23" s="43">
        <v>8</v>
      </c>
      <c r="AF23" s="43">
        <v>6</v>
      </c>
      <c r="AG23" s="43">
        <v>3</v>
      </c>
      <c r="AH23" s="43">
        <v>3</v>
      </c>
      <c r="AI23" s="43"/>
      <c r="AJ23" s="43">
        <v>10</v>
      </c>
      <c r="AK23" s="35">
        <v>-0.1232</v>
      </c>
      <c r="AL23" s="35">
        <v>9.0200000000000002E-2</v>
      </c>
      <c r="AM23" s="35">
        <v>4.6025999999999998</v>
      </c>
      <c r="AN23" s="35">
        <v>0.99370000000000003</v>
      </c>
    </row>
    <row r="24" spans="1:40" x14ac:dyDescent="0.25">
      <c r="N24" s="35"/>
      <c r="O24" s="35"/>
      <c r="Q24" s="35"/>
    </row>
    <row r="25" spans="1:40" ht="12.75" customHeight="1" x14ac:dyDescent="0.25">
      <c r="B25" s="154" t="s">
        <v>56</v>
      </c>
      <c r="C25" s="154"/>
      <c r="D25" s="154"/>
      <c r="E25" s="154"/>
      <c r="F25" s="154"/>
      <c r="G25" s="154"/>
      <c r="H25" s="154"/>
      <c r="I25" s="36">
        <v>-1.0206249999999997E-2</v>
      </c>
      <c r="J25" s="36">
        <v>0.23419999999999999</v>
      </c>
      <c r="K25" s="36">
        <v>0.63393749999999993</v>
      </c>
      <c r="L25" s="36">
        <v>0.7614749999999999</v>
      </c>
      <c r="M25" s="36">
        <v>2.08995</v>
      </c>
      <c r="N25" s="36">
        <v>4.7558249999999997</v>
      </c>
      <c r="O25" s="36">
        <v>9.3558062500000005</v>
      </c>
      <c r="P25" s="36">
        <v>7.9314538461538469</v>
      </c>
      <c r="Q25" s="36">
        <v>5.7953000000000001</v>
      </c>
      <c r="R25" s="36">
        <v>5.3466500000000003</v>
      </c>
      <c r="S25" s="36">
        <v>6.0569333333333333</v>
      </c>
      <c r="T25" s="36">
        <v>6.3889666666666658</v>
      </c>
      <c r="U25" s="36">
        <v>-2146826281</v>
      </c>
      <c r="V25" s="36">
        <v>6.6267812500000005</v>
      </c>
    </row>
    <row r="26" spans="1:40" ht="12.75" customHeight="1" x14ac:dyDescent="0.25">
      <c r="B26" s="155" t="s">
        <v>57</v>
      </c>
      <c r="C26" s="155"/>
      <c r="D26" s="155"/>
      <c r="E26" s="155"/>
      <c r="F26" s="155"/>
      <c r="G26" s="155"/>
      <c r="H26" s="155"/>
      <c r="I26" s="36">
        <v>-3.0200000000000005E-2</v>
      </c>
      <c r="J26" s="36">
        <v>0.23399999999999999</v>
      </c>
      <c r="K26" s="36">
        <v>0.66575000000000006</v>
      </c>
      <c r="L26" s="36">
        <v>0.86210000000000009</v>
      </c>
      <c r="M26" s="36">
        <v>2.1352000000000002</v>
      </c>
      <c r="N26" s="36">
        <v>4.9951500000000006</v>
      </c>
      <c r="O26" s="36">
        <v>9.8666</v>
      </c>
      <c r="P26" s="36">
        <v>7.9405999999999999</v>
      </c>
      <c r="Q26" s="36">
        <v>5.7187999999999999</v>
      </c>
      <c r="R26" s="36">
        <v>5.1247500000000006</v>
      </c>
      <c r="S26" s="36">
        <v>6.2854999999999999</v>
      </c>
      <c r="T26" s="36">
        <v>6.6124000000000001</v>
      </c>
      <c r="U26" s="36">
        <v>-2146826252</v>
      </c>
      <c r="V26" s="36">
        <v>6.3670500000000008</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269</v>
      </c>
      <c r="C29" s="38"/>
      <c r="D29" s="38"/>
      <c r="E29" s="38"/>
      <c r="F29" s="39">
        <v>25663.9</v>
      </c>
      <c r="G29" s="39"/>
      <c r="H29" s="39"/>
      <c r="I29" s="39">
        <v>1.0658000000000001</v>
      </c>
      <c r="J29" s="39">
        <v>2.4344999999999999</v>
      </c>
      <c r="K29" s="39">
        <v>4.0906000000000002</v>
      </c>
      <c r="L29" s="39">
        <v>1.0264</v>
      </c>
      <c r="M29" s="39">
        <v>-1.0206999999999999</v>
      </c>
      <c r="N29" s="39">
        <v>7.8</v>
      </c>
      <c r="O29" s="39">
        <v>21.779</v>
      </c>
      <c r="P29" s="39">
        <v>16.745899999999999</v>
      </c>
      <c r="Q29" s="39">
        <v>14.2614</v>
      </c>
      <c r="R29" s="39">
        <v>17.6083</v>
      </c>
      <c r="S29" s="39">
        <v>16.352499999999999</v>
      </c>
      <c r="T29" s="39">
        <v>13.6692</v>
      </c>
      <c r="U29" s="39">
        <v>11.6479</v>
      </c>
      <c r="V29" s="39"/>
      <c r="W29" s="39"/>
      <c r="X29" s="39"/>
      <c r="Y29" s="39"/>
      <c r="Z29" s="39"/>
      <c r="AA29" s="39"/>
      <c r="AB29" s="39"/>
      <c r="AC29" s="39"/>
      <c r="AD29" s="39"/>
      <c r="AE29" s="39"/>
      <c r="AF29" s="39"/>
      <c r="AG29" s="39"/>
      <c r="AH29" s="39"/>
      <c r="AI29" s="39"/>
      <c r="AJ29" s="39"/>
      <c r="AK29" s="39">
        <v>0</v>
      </c>
      <c r="AL29" s="39">
        <v>0.84670000000000001</v>
      </c>
      <c r="AM29" s="39">
        <v>12.2775</v>
      </c>
      <c r="AN29" s="39">
        <v>1</v>
      </c>
    </row>
    <row r="30" spans="1:40" x14ac:dyDescent="0.25">
      <c r="A30">
        <v>314</v>
      </c>
      <c r="B30" s="38" t="s">
        <v>270</v>
      </c>
      <c r="C30" s="38"/>
      <c r="D30" s="38"/>
      <c r="E30" s="38"/>
      <c r="F30" s="39">
        <v>34873.660000000003</v>
      </c>
      <c r="G30" s="39"/>
      <c r="H30" s="39"/>
      <c r="I30" s="39">
        <v>1.0660000000000001</v>
      </c>
      <c r="J30" s="39">
        <v>2.4346000000000001</v>
      </c>
      <c r="K30" s="39">
        <v>4.0946999999999996</v>
      </c>
      <c r="L30" s="39">
        <v>1.0603</v>
      </c>
      <c r="M30" s="39">
        <v>-0.87480000000000002</v>
      </c>
      <c r="N30" s="39">
        <v>8.3702000000000005</v>
      </c>
      <c r="O30" s="39">
        <v>23.069800000000001</v>
      </c>
      <c r="P30" s="39">
        <v>17.942599999999999</v>
      </c>
      <c r="Q30" s="39">
        <v>15.5434</v>
      </c>
      <c r="R30" s="39">
        <v>18.916</v>
      </c>
      <c r="S30" s="39">
        <v>17.631699999999999</v>
      </c>
      <c r="T30" s="39">
        <v>14.9975</v>
      </c>
      <c r="U30" s="39">
        <v>13.001899999999999</v>
      </c>
      <c r="V30" s="39"/>
      <c r="W30" s="39"/>
      <c r="X30" s="39"/>
      <c r="Y30" s="39"/>
      <c r="Z30" s="39"/>
      <c r="AA30" s="39"/>
      <c r="AB30" s="39"/>
      <c r="AC30" s="39"/>
      <c r="AD30" s="39"/>
      <c r="AE30" s="39"/>
      <c r="AF30" s="39"/>
      <c r="AG30" s="39"/>
      <c r="AH30" s="39"/>
      <c r="AI30" s="39"/>
      <c r="AJ30" s="39"/>
      <c r="AK30" s="39">
        <v>0</v>
      </c>
      <c r="AL30" s="39">
        <v>0.9466</v>
      </c>
      <c r="AM30" s="39">
        <v>12.3489</v>
      </c>
      <c r="AN30" s="39">
        <v>1</v>
      </c>
    </row>
    <row r="31" spans="1:40" x14ac:dyDescent="0.25">
      <c r="A31">
        <v>360</v>
      </c>
      <c r="B31" s="38" t="s">
        <v>1902</v>
      </c>
      <c r="C31" s="38"/>
      <c r="D31" s="38"/>
      <c r="E31" s="38"/>
      <c r="F31" s="39">
        <v>27150.35</v>
      </c>
      <c r="G31" s="39"/>
      <c r="H31" s="39"/>
      <c r="I31" s="39">
        <v>0.68830000000000002</v>
      </c>
      <c r="J31" s="39">
        <v>1.7661</v>
      </c>
      <c r="K31" s="39">
        <v>2.2787000000000002</v>
      </c>
      <c r="L31" s="39">
        <v>-0.78549999999999998</v>
      </c>
      <c r="M31" s="39">
        <v>-4.5819000000000001</v>
      </c>
      <c r="N31" s="39">
        <v>7.3917000000000002</v>
      </c>
      <c r="O31" s="39">
        <v>21.843399999999999</v>
      </c>
      <c r="P31" s="39">
        <v>21.044799999999999</v>
      </c>
      <c r="Q31" s="39">
        <v>17.198899999999998</v>
      </c>
      <c r="R31" s="39">
        <v>19.166499999999999</v>
      </c>
      <c r="S31" s="39">
        <v>19.424099999999999</v>
      </c>
      <c r="T31" s="39">
        <v>16.108499999999999</v>
      </c>
      <c r="U31" s="39">
        <v>14.51</v>
      </c>
      <c r="V31" s="39"/>
      <c r="W31" s="39"/>
      <c r="X31" s="39"/>
      <c r="Y31" s="39"/>
      <c r="Z31" s="39"/>
      <c r="AA31" s="39"/>
      <c r="AB31" s="39"/>
      <c r="AC31" s="39"/>
      <c r="AD31" s="39"/>
      <c r="AE31" s="39"/>
      <c r="AF31" s="39"/>
      <c r="AG31" s="39"/>
      <c r="AH31" s="39"/>
      <c r="AI31" s="39"/>
      <c r="AJ31" s="39"/>
      <c r="AK31" s="39">
        <v>0</v>
      </c>
      <c r="AL31" s="39">
        <v>0.99080000000000001</v>
      </c>
      <c r="AM31" s="39">
        <v>13.5823</v>
      </c>
      <c r="AN31" s="39">
        <v>1</v>
      </c>
    </row>
    <row r="32" spans="1:40" x14ac:dyDescent="0.25">
      <c r="A32">
        <v>340</v>
      </c>
      <c r="B32" s="38" t="s">
        <v>1903</v>
      </c>
      <c r="C32" s="38"/>
      <c r="D32" s="38"/>
      <c r="E32" s="38"/>
      <c r="F32" s="39">
        <v>7302.29</v>
      </c>
      <c r="G32" s="39"/>
      <c r="H32" s="39"/>
      <c r="I32" s="39">
        <v>0.54679999999999995</v>
      </c>
      <c r="J32" s="39">
        <v>1.3028999999999999</v>
      </c>
      <c r="K32" s="39">
        <v>2.6406999999999998</v>
      </c>
      <c r="L32" s="39">
        <v>-0.25109999999999999</v>
      </c>
      <c r="M32" s="39">
        <v>-4.4032999999999998</v>
      </c>
      <c r="N32" s="39">
        <v>5.9667000000000003</v>
      </c>
      <c r="O32" s="39">
        <v>22.885400000000001</v>
      </c>
      <c r="P32" s="39">
        <v>21.678100000000001</v>
      </c>
      <c r="Q32" s="39">
        <v>17.015999999999998</v>
      </c>
      <c r="R32" s="39">
        <v>18.311800000000002</v>
      </c>
      <c r="S32" s="39">
        <v>18.461300000000001</v>
      </c>
      <c r="T32" s="39">
        <v>15.2021</v>
      </c>
      <c r="U32" s="39">
        <v>12.355399999999999</v>
      </c>
      <c r="V32" s="39"/>
      <c r="W32" s="39"/>
      <c r="X32" s="39"/>
      <c r="Y32" s="39"/>
      <c r="Z32" s="39"/>
      <c r="AA32" s="39"/>
      <c r="AB32" s="39"/>
      <c r="AC32" s="39"/>
      <c r="AD32" s="39"/>
      <c r="AE32" s="39"/>
      <c r="AF32" s="39"/>
      <c r="AG32" s="39"/>
      <c r="AH32" s="39"/>
      <c r="AI32" s="39"/>
      <c r="AJ32" s="39"/>
      <c r="AK32" s="39">
        <v>0</v>
      </c>
      <c r="AL32" s="39">
        <v>0.93799999999999994</v>
      </c>
      <c r="AM32" s="39">
        <v>13.5708</v>
      </c>
      <c r="AN32" s="39">
        <v>1</v>
      </c>
    </row>
    <row r="33" spans="1:40" x14ac:dyDescent="0.25">
      <c r="A33">
        <v>62</v>
      </c>
      <c r="B33" s="38" t="s">
        <v>271</v>
      </c>
      <c r="C33" s="38"/>
      <c r="D33" s="38"/>
      <c r="E33" s="38"/>
      <c r="F33" s="39">
        <v>24677.8</v>
      </c>
      <c r="G33" s="39"/>
      <c r="H33" s="39"/>
      <c r="I33" s="39">
        <v>0.9022</v>
      </c>
      <c r="J33" s="39">
        <v>2.2654999999999998</v>
      </c>
      <c r="K33" s="39">
        <v>3.2231000000000001</v>
      </c>
      <c r="L33" s="39">
        <v>0.7913</v>
      </c>
      <c r="M33" s="39">
        <v>-0.70150000000000001</v>
      </c>
      <c r="N33" s="39">
        <v>8.1344999999999992</v>
      </c>
      <c r="O33" s="39">
        <v>17.863</v>
      </c>
      <c r="P33" s="39">
        <v>15.031000000000001</v>
      </c>
      <c r="Q33" s="39">
        <v>13.4101</v>
      </c>
      <c r="R33" s="39">
        <v>16.7654</v>
      </c>
      <c r="S33" s="39">
        <v>15.6448</v>
      </c>
      <c r="T33" s="39">
        <v>13.6913</v>
      </c>
      <c r="U33" s="39">
        <v>11.184200000000001</v>
      </c>
      <c r="V33" s="39"/>
      <c r="W33" s="39"/>
      <c r="X33" s="39"/>
      <c r="Y33" s="39"/>
      <c r="Z33" s="39"/>
      <c r="AA33" s="39"/>
      <c r="AB33" s="39"/>
      <c r="AC33" s="39"/>
      <c r="AD33" s="39"/>
      <c r="AE33" s="39"/>
      <c r="AF33" s="39"/>
      <c r="AG33" s="39"/>
      <c r="AH33" s="39"/>
      <c r="AI33" s="39"/>
      <c r="AJ33" s="39"/>
      <c r="AK33" s="39">
        <v>0</v>
      </c>
      <c r="AL33" s="39">
        <v>0.94030000000000002</v>
      </c>
      <c r="AM33" s="39">
        <v>10.029999999999999</v>
      </c>
      <c r="AN33" s="39">
        <v>1</v>
      </c>
    </row>
    <row r="34" spans="1:40" x14ac:dyDescent="0.25">
      <c r="A34">
        <v>154</v>
      </c>
      <c r="B34" s="38" t="s">
        <v>272</v>
      </c>
      <c r="C34" s="38"/>
      <c r="D34" s="38"/>
      <c r="E34" s="38"/>
      <c r="F34" s="39">
        <v>36691.68</v>
      </c>
      <c r="G34" s="39"/>
      <c r="H34" s="39"/>
      <c r="I34" s="39">
        <v>0.90210000000000001</v>
      </c>
      <c r="J34" s="39">
        <v>2.2656000000000001</v>
      </c>
      <c r="K34" s="39">
        <v>3.2231000000000001</v>
      </c>
      <c r="L34" s="39">
        <v>0.81840000000000002</v>
      </c>
      <c r="M34" s="39">
        <v>-0.54320000000000002</v>
      </c>
      <c r="N34" s="39">
        <v>8.7529000000000003</v>
      </c>
      <c r="O34" s="39">
        <v>19.254300000000001</v>
      </c>
      <c r="P34" s="39">
        <v>16.317799999999998</v>
      </c>
      <c r="Q34" s="39">
        <v>14.761900000000001</v>
      </c>
      <c r="R34" s="39">
        <v>18.150300000000001</v>
      </c>
      <c r="S34" s="39">
        <v>16.988800000000001</v>
      </c>
      <c r="T34" s="39">
        <v>15.0786</v>
      </c>
      <c r="U34" s="39">
        <v>12.5465</v>
      </c>
      <c r="V34" s="39"/>
      <c r="W34" s="39"/>
      <c r="X34" s="39"/>
      <c r="Y34" s="39"/>
      <c r="Z34" s="39"/>
      <c r="AA34" s="39"/>
      <c r="AB34" s="39"/>
      <c r="AC34" s="39"/>
      <c r="AD34" s="39"/>
      <c r="AE34" s="39"/>
      <c r="AF34" s="39"/>
      <c r="AG34" s="39"/>
      <c r="AH34" s="39"/>
      <c r="AI34" s="39"/>
      <c r="AJ34" s="39"/>
      <c r="AK34" s="39">
        <v>0</v>
      </c>
      <c r="AL34" s="39">
        <v>1.0684</v>
      </c>
      <c r="AM34" s="39">
        <v>10.0991</v>
      </c>
      <c r="AN34" s="39">
        <v>1</v>
      </c>
    </row>
    <row r="35" spans="1:40" x14ac:dyDescent="0.25">
      <c r="A35">
        <v>259</v>
      </c>
      <c r="B35" s="38" t="s">
        <v>1904</v>
      </c>
      <c r="C35" s="38"/>
      <c r="D35" s="38"/>
      <c r="E35" s="38"/>
      <c r="F35" s="39">
        <v>13987</v>
      </c>
      <c r="G35" s="39"/>
      <c r="H35" s="39"/>
      <c r="I35" s="39">
        <v>1.0662</v>
      </c>
      <c r="J35" s="39">
        <v>2.1389</v>
      </c>
      <c r="K35" s="39">
        <v>2.1425999999999998</v>
      </c>
      <c r="L35" s="39">
        <v>0.76690000000000003</v>
      </c>
      <c r="M35" s="39">
        <v>-0.40339999999999998</v>
      </c>
      <c r="N35" s="39">
        <v>12.091900000000001</v>
      </c>
      <c r="O35" s="39">
        <v>26.488199999999999</v>
      </c>
      <c r="P35" s="39">
        <v>21.929500000000001</v>
      </c>
      <c r="Q35" s="39">
        <v>17.510000000000002</v>
      </c>
      <c r="R35" s="39">
        <v>21.3614</v>
      </c>
      <c r="S35" s="39">
        <v>20.941800000000001</v>
      </c>
      <c r="T35" s="39">
        <v>17.424800000000001</v>
      </c>
      <c r="U35" s="39"/>
      <c r="V35" s="39"/>
      <c r="W35" s="39"/>
      <c r="X35" s="39"/>
      <c r="Y35" s="39"/>
      <c r="Z35" s="39"/>
      <c r="AA35" s="39"/>
      <c r="AB35" s="39"/>
      <c r="AC35" s="39"/>
      <c r="AD35" s="39"/>
      <c r="AE35" s="39"/>
      <c r="AF35" s="39"/>
      <c r="AG35" s="39"/>
      <c r="AH35" s="39"/>
      <c r="AI35" s="39"/>
      <c r="AJ35" s="39"/>
      <c r="AK35" s="39">
        <v>0</v>
      </c>
      <c r="AL35" s="39">
        <v>1.0043</v>
      </c>
      <c r="AM35" s="39">
        <v>13.3634</v>
      </c>
      <c r="AN35" s="39">
        <v>1</v>
      </c>
    </row>
    <row r="36" spans="1:40" x14ac:dyDescent="0.25">
      <c r="A36">
        <v>339</v>
      </c>
      <c r="B36" s="38" t="s">
        <v>1905</v>
      </c>
      <c r="C36" s="38"/>
      <c r="D36" s="38"/>
      <c r="E36" s="38"/>
      <c r="F36" s="39">
        <v>19099.89</v>
      </c>
      <c r="G36" s="39"/>
      <c r="H36" s="39"/>
      <c r="I36" s="39">
        <v>1.0661</v>
      </c>
      <c r="J36" s="39">
        <v>2.1391</v>
      </c>
      <c r="K36" s="39">
        <v>2.1427</v>
      </c>
      <c r="L36" s="39">
        <v>0.81899999999999995</v>
      </c>
      <c r="M36" s="39">
        <v>-7.0599999999999996E-2</v>
      </c>
      <c r="N36" s="39">
        <v>12.930999999999999</v>
      </c>
      <c r="O36" s="39">
        <v>28.9421</v>
      </c>
      <c r="P36" s="39">
        <v>24.075600000000001</v>
      </c>
      <c r="Q36" s="39">
        <v>19.927800000000001</v>
      </c>
      <c r="R36" s="39">
        <v>23.954000000000001</v>
      </c>
      <c r="S36" s="39">
        <v>23.582899999999999</v>
      </c>
      <c r="T36" s="39">
        <v>19.942799999999998</v>
      </c>
      <c r="U36" s="39">
        <v>15.6053</v>
      </c>
      <c r="V36" s="39"/>
      <c r="W36" s="39"/>
      <c r="X36" s="39"/>
      <c r="Y36" s="39"/>
      <c r="Z36" s="39"/>
      <c r="AA36" s="39"/>
      <c r="AB36" s="39"/>
      <c r="AC36" s="39"/>
      <c r="AD36" s="39"/>
      <c r="AE36" s="39"/>
      <c r="AF36" s="39"/>
      <c r="AG36" s="39"/>
      <c r="AH36" s="39"/>
      <c r="AI36" s="39"/>
      <c r="AJ36" s="39"/>
      <c r="AK36" s="39">
        <v>0</v>
      </c>
      <c r="AL36" s="39">
        <v>1.1861999999999999</v>
      </c>
      <c r="AM36" s="39">
        <v>13.4238</v>
      </c>
      <c r="AN36" s="39">
        <v>1</v>
      </c>
    </row>
    <row r="37" spans="1:40" x14ac:dyDescent="0.25">
      <c r="A37">
        <v>25</v>
      </c>
      <c r="B37" s="38" t="s">
        <v>1906</v>
      </c>
      <c r="C37" s="38"/>
      <c r="D37" s="38"/>
      <c r="E37" s="38"/>
      <c r="F37" s="39">
        <v>53509.5</v>
      </c>
      <c r="G37" s="39"/>
      <c r="H37" s="39"/>
      <c r="I37" s="39">
        <v>1.5442</v>
      </c>
      <c r="J37" s="39">
        <v>2.7930000000000001</v>
      </c>
      <c r="K37" s="39">
        <v>4.6428000000000003</v>
      </c>
      <c r="L37" s="39">
        <v>2.2786</v>
      </c>
      <c r="M37" s="39">
        <v>5.7984</v>
      </c>
      <c r="N37" s="39">
        <v>8.5564</v>
      </c>
      <c r="O37" s="39">
        <v>14.2522</v>
      </c>
      <c r="P37" s="39">
        <v>11.3573</v>
      </c>
      <c r="Q37" s="39">
        <v>14.3902</v>
      </c>
      <c r="R37" s="39">
        <v>15.480700000000001</v>
      </c>
      <c r="S37" s="39">
        <v>11.278499999999999</v>
      </c>
      <c r="T37" s="39">
        <v>11.5693</v>
      </c>
      <c r="U37" s="39">
        <v>11.0395</v>
      </c>
      <c r="V37" s="39"/>
      <c r="W37" s="39"/>
      <c r="X37" s="39"/>
      <c r="Y37" s="39"/>
      <c r="Z37" s="39"/>
      <c r="AA37" s="39"/>
      <c r="AB37" s="39"/>
      <c r="AC37" s="39"/>
      <c r="AD37" s="39"/>
      <c r="AE37" s="39"/>
      <c r="AF37" s="39"/>
      <c r="AG37" s="39"/>
      <c r="AH37" s="39"/>
      <c r="AI37" s="39"/>
      <c r="AJ37" s="39"/>
      <c r="AK37" s="39">
        <v>0</v>
      </c>
      <c r="AL37" s="39">
        <v>0.96140000000000003</v>
      </c>
      <c r="AM37" s="39">
        <v>7.9283999999999999</v>
      </c>
      <c r="AN37" s="39">
        <v>1</v>
      </c>
    </row>
    <row r="38" spans="1:40" x14ac:dyDescent="0.25">
      <c r="A38">
        <v>311</v>
      </c>
      <c r="B38" s="38" t="s">
        <v>1907</v>
      </c>
      <c r="C38" s="38"/>
      <c r="D38" s="38"/>
      <c r="E38" s="38"/>
      <c r="F38" s="39">
        <v>74033.740000000005</v>
      </c>
      <c r="G38" s="39"/>
      <c r="H38" s="39"/>
      <c r="I38" s="39">
        <v>1.5442</v>
      </c>
      <c r="J38" s="39">
        <v>2.7928999999999999</v>
      </c>
      <c r="K38" s="39">
        <v>4.6428000000000003</v>
      </c>
      <c r="L38" s="39">
        <v>2.2786</v>
      </c>
      <c r="M38" s="39">
        <v>5.7984</v>
      </c>
      <c r="N38" s="39">
        <v>8.9235000000000007</v>
      </c>
      <c r="O38" s="39">
        <v>15.270300000000001</v>
      </c>
      <c r="P38" s="39">
        <v>12.320499999999999</v>
      </c>
      <c r="Q38" s="39">
        <v>15.360300000000001</v>
      </c>
      <c r="R38" s="39">
        <v>16.3172</v>
      </c>
      <c r="S38" s="39">
        <v>11.926399999999999</v>
      </c>
      <c r="T38" s="39">
        <v>12.1683</v>
      </c>
      <c r="U38" s="39">
        <v>11.727600000000001</v>
      </c>
      <c r="V38" s="39"/>
      <c r="W38" s="39"/>
      <c r="X38" s="39"/>
      <c r="Y38" s="39"/>
      <c r="Z38" s="39"/>
      <c r="AA38" s="39"/>
      <c r="AB38" s="39"/>
      <c r="AC38" s="39"/>
      <c r="AD38" s="39"/>
      <c r="AE38" s="39"/>
      <c r="AF38" s="39"/>
      <c r="AG38" s="39"/>
      <c r="AH38" s="39"/>
      <c r="AI38" s="39"/>
      <c r="AJ38" s="39"/>
      <c r="AK38" s="39">
        <v>0</v>
      </c>
      <c r="AL38" s="39">
        <v>1.0575000000000001</v>
      </c>
      <c r="AM38" s="39">
        <v>8.0223999999999993</v>
      </c>
      <c r="AN38" s="39">
        <v>1</v>
      </c>
    </row>
    <row r="39" spans="1:40" x14ac:dyDescent="0.25">
      <c r="A39">
        <v>31</v>
      </c>
      <c r="B39" s="38" t="s">
        <v>623</v>
      </c>
      <c r="C39" s="38"/>
      <c r="D39" s="38"/>
      <c r="E39" s="38"/>
      <c r="F39" s="39">
        <v>58704.6</v>
      </c>
      <c r="G39" s="39"/>
      <c r="H39" s="39"/>
      <c r="I39" s="39">
        <v>2.0790000000000002</v>
      </c>
      <c r="J39" s="39">
        <v>4.0997000000000003</v>
      </c>
      <c r="K39" s="39">
        <v>6.7028999999999996</v>
      </c>
      <c r="L39" s="39">
        <v>2.3515999999999999</v>
      </c>
      <c r="M39" s="39">
        <v>0.34639999999999999</v>
      </c>
      <c r="N39" s="39">
        <v>12.0024</v>
      </c>
      <c r="O39" s="39">
        <v>32.718400000000003</v>
      </c>
      <c r="P39" s="39">
        <v>34.353999999999999</v>
      </c>
      <c r="Q39" s="39">
        <v>25.2437</v>
      </c>
      <c r="R39" s="39">
        <v>30.498999999999999</v>
      </c>
      <c r="S39" s="39">
        <v>28.500699999999998</v>
      </c>
      <c r="T39" s="39">
        <v>16.992599999999999</v>
      </c>
      <c r="U39" s="39">
        <v>16.5532</v>
      </c>
      <c r="V39" s="39"/>
      <c r="W39" s="39"/>
      <c r="X39" s="39"/>
      <c r="Y39" s="39"/>
      <c r="Z39" s="39"/>
      <c r="AA39" s="39"/>
      <c r="AB39" s="39"/>
      <c r="AC39" s="39"/>
      <c r="AD39" s="39"/>
      <c r="AE39" s="39"/>
      <c r="AF39" s="39"/>
      <c r="AG39" s="39"/>
      <c r="AH39" s="39"/>
      <c r="AI39" s="39"/>
      <c r="AJ39" s="39"/>
      <c r="AK39" s="39">
        <v>0</v>
      </c>
      <c r="AL39" s="39">
        <v>1.1265000000000001</v>
      </c>
      <c r="AM39" s="39">
        <v>20.801500000000001</v>
      </c>
      <c r="AN39" s="39">
        <v>1</v>
      </c>
    </row>
    <row r="40" spans="1:40" x14ac:dyDescent="0.25">
      <c r="A40">
        <v>299</v>
      </c>
      <c r="B40" s="38" t="s">
        <v>624</v>
      </c>
      <c r="C40" s="38"/>
      <c r="D40" s="38"/>
      <c r="E40" s="38"/>
      <c r="F40" s="39">
        <v>79207.199999999997</v>
      </c>
      <c r="G40" s="39"/>
      <c r="H40" s="39"/>
      <c r="I40" s="39">
        <v>2.0790000000000002</v>
      </c>
      <c r="J40" s="39">
        <v>4.0997000000000003</v>
      </c>
      <c r="K40" s="39">
        <v>6.7028999999999996</v>
      </c>
      <c r="L40" s="39">
        <v>2.3892000000000002</v>
      </c>
      <c r="M40" s="39">
        <v>0.4471</v>
      </c>
      <c r="N40" s="39">
        <v>12.4047</v>
      </c>
      <c r="O40" s="39">
        <v>33.424500000000002</v>
      </c>
      <c r="P40" s="39">
        <v>35.161299999999997</v>
      </c>
      <c r="Q40" s="39">
        <v>26.167100000000001</v>
      </c>
      <c r="R40" s="39">
        <v>31.5428</v>
      </c>
      <c r="S40" s="39">
        <v>29.5684</v>
      </c>
      <c r="T40" s="39">
        <v>18.009699999999999</v>
      </c>
      <c r="U40" s="39">
        <v>17.675899999999999</v>
      </c>
      <c r="V40" s="39"/>
      <c r="W40" s="39"/>
      <c r="X40" s="39"/>
      <c r="Y40" s="39"/>
      <c r="Z40" s="39"/>
      <c r="AA40" s="39"/>
      <c r="AB40" s="39"/>
      <c r="AC40" s="39"/>
      <c r="AD40" s="39"/>
      <c r="AE40" s="39"/>
      <c r="AF40" s="39"/>
      <c r="AG40" s="39"/>
      <c r="AH40" s="39"/>
      <c r="AI40" s="39"/>
      <c r="AJ40" s="39"/>
      <c r="AK40" s="39">
        <v>0</v>
      </c>
      <c r="AL40" s="39">
        <v>1.1777</v>
      </c>
      <c r="AM40" s="39">
        <v>20.784400000000002</v>
      </c>
      <c r="AN40" s="39">
        <v>1</v>
      </c>
    </row>
    <row r="41" spans="1:40" x14ac:dyDescent="0.25">
      <c r="A41">
        <v>442</v>
      </c>
      <c r="B41" s="38" t="s">
        <v>625</v>
      </c>
      <c r="C41" s="38"/>
      <c r="D41" s="38"/>
      <c r="E41" s="38"/>
      <c r="F41" s="39">
        <v>21665.4</v>
      </c>
      <c r="G41" s="39"/>
      <c r="H41" s="39"/>
      <c r="I41" s="39">
        <v>1.7567999999999999</v>
      </c>
      <c r="J41" s="39">
        <v>3.6292</v>
      </c>
      <c r="K41" s="39">
        <v>6.1371000000000002</v>
      </c>
      <c r="L41" s="39">
        <v>1.7226999999999999</v>
      </c>
      <c r="M41" s="39">
        <v>-4.8000000000000001E-2</v>
      </c>
      <c r="N41" s="39">
        <v>10.497199999999999</v>
      </c>
      <c r="O41" s="39">
        <v>32.194400000000002</v>
      </c>
      <c r="P41" s="39">
        <v>32.994999999999997</v>
      </c>
      <c r="Q41" s="39">
        <v>24.280799999999999</v>
      </c>
      <c r="R41" s="39">
        <v>29.758700000000001</v>
      </c>
      <c r="S41" s="39">
        <v>28.503499999999999</v>
      </c>
      <c r="T41" s="39">
        <v>17.966899999999999</v>
      </c>
      <c r="U41" s="39"/>
      <c r="V41" s="39"/>
      <c r="W41" s="39"/>
      <c r="X41" s="39"/>
      <c r="Y41" s="39"/>
      <c r="Z41" s="39"/>
      <c r="AA41" s="39"/>
      <c r="AB41" s="39"/>
      <c r="AC41" s="39"/>
      <c r="AD41" s="39"/>
      <c r="AE41" s="39"/>
      <c r="AF41" s="39"/>
      <c r="AG41" s="39"/>
      <c r="AH41" s="39"/>
      <c r="AI41" s="39"/>
      <c r="AJ41" s="39"/>
      <c r="AK41" s="39">
        <v>0</v>
      </c>
      <c r="AL41" s="39">
        <v>1.1394</v>
      </c>
      <c r="AM41" s="39">
        <v>19.852599999999999</v>
      </c>
      <c r="AN41" s="39">
        <v>1</v>
      </c>
    </row>
    <row r="42" spans="1:40" x14ac:dyDescent="0.25">
      <c r="A42">
        <v>33</v>
      </c>
      <c r="B42" s="38" t="s">
        <v>1368</v>
      </c>
      <c r="C42" s="38"/>
      <c r="D42" s="38"/>
      <c r="E42" s="38"/>
      <c r="F42" s="39">
        <v>73040.399999999994</v>
      </c>
      <c r="G42" s="39"/>
      <c r="H42" s="39"/>
      <c r="I42" s="39">
        <v>1.5992</v>
      </c>
      <c r="J42" s="39">
        <v>3.2711000000000001</v>
      </c>
      <c r="K42" s="39">
        <v>7.3856999999999999</v>
      </c>
      <c r="L42" s="39">
        <v>2.3121</v>
      </c>
      <c r="M42" s="39">
        <v>-1.9092</v>
      </c>
      <c r="N42" s="39">
        <v>7.0590000000000002</v>
      </c>
      <c r="O42" s="39">
        <v>44.584800000000001</v>
      </c>
      <c r="P42" s="39">
        <v>29.0809</v>
      </c>
      <c r="Q42" s="39">
        <v>20.680099999999999</v>
      </c>
      <c r="R42" s="39">
        <v>23.405799999999999</v>
      </c>
      <c r="S42" s="39">
        <v>21.2393</v>
      </c>
      <c r="T42" s="39">
        <v>13.9716</v>
      </c>
      <c r="U42" s="39">
        <v>14.4963</v>
      </c>
      <c r="V42" s="39"/>
      <c r="W42" s="39"/>
      <c r="X42" s="39"/>
      <c r="Y42" s="39"/>
      <c r="Z42" s="39"/>
      <c r="AA42" s="39"/>
      <c r="AB42" s="39"/>
      <c r="AC42" s="39"/>
      <c r="AD42" s="39"/>
      <c r="AE42" s="39"/>
      <c r="AF42" s="39"/>
      <c r="AG42" s="39"/>
      <c r="AH42" s="39"/>
      <c r="AI42" s="39"/>
      <c r="AJ42" s="39"/>
      <c r="AK42" s="39">
        <v>0</v>
      </c>
      <c r="AL42" s="39">
        <v>0.68830000000000002</v>
      </c>
      <c r="AM42" s="39">
        <v>26.0092</v>
      </c>
      <c r="AN42" s="39">
        <v>1</v>
      </c>
    </row>
    <row r="43" spans="1:40" x14ac:dyDescent="0.25">
      <c r="A43">
        <v>36</v>
      </c>
      <c r="B43" s="38" t="s">
        <v>1153</v>
      </c>
      <c r="C43" s="38"/>
      <c r="D43" s="38"/>
      <c r="E43" s="38"/>
      <c r="F43" s="39">
        <v>7155.25</v>
      </c>
      <c r="G43" s="39"/>
      <c r="H43" s="39"/>
      <c r="I43" s="39">
        <v>2.5474999999999999</v>
      </c>
      <c r="J43" s="39">
        <v>5.0103999999999997</v>
      </c>
      <c r="K43" s="39">
        <v>9.9428999999999998</v>
      </c>
      <c r="L43" s="39">
        <v>2.4740000000000002</v>
      </c>
      <c r="M43" s="39">
        <v>7.5160999999999998</v>
      </c>
      <c r="N43" s="39">
        <v>-0.53449999999999998</v>
      </c>
      <c r="O43" s="39">
        <v>31.4892</v>
      </c>
      <c r="P43" s="39">
        <v>30.408200000000001</v>
      </c>
      <c r="Q43" s="39">
        <v>40.194600000000001</v>
      </c>
      <c r="R43" s="39">
        <v>43.170900000000003</v>
      </c>
      <c r="S43" s="39">
        <v>23.767499999999998</v>
      </c>
      <c r="T43" s="39">
        <v>9.6539999999999999</v>
      </c>
      <c r="U43" s="39">
        <v>5.2058999999999997</v>
      </c>
      <c r="V43" s="39"/>
      <c r="W43" s="39"/>
      <c r="X43" s="39"/>
      <c r="Y43" s="39"/>
      <c r="Z43" s="39"/>
      <c r="AA43" s="39"/>
      <c r="AB43" s="39"/>
      <c r="AC43" s="39"/>
      <c r="AD43" s="39"/>
      <c r="AE43" s="39"/>
      <c r="AF43" s="39"/>
      <c r="AG43" s="39"/>
      <c r="AH43" s="39"/>
      <c r="AI43" s="39"/>
      <c r="AJ43" s="39"/>
      <c r="AK43" s="39">
        <v>0</v>
      </c>
      <c r="AL43" s="39">
        <v>1.7116</v>
      </c>
      <c r="AM43" s="39">
        <v>23.578199999999999</v>
      </c>
      <c r="AN43" s="39">
        <v>1</v>
      </c>
    </row>
    <row r="44" spans="1:40" x14ac:dyDescent="0.25">
      <c r="A44">
        <v>321</v>
      </c>
      <c r="B44" s="38" t="s">
        <v>1908</v>
      </c>
      <c r="C44" s="38"/>
      <c r="D44" s="38"/>
      <c r="E44" s="38"/>
      <c r="F44" s="39">
        <v>9686.26</v>
      </c>
      <c r="G44" s="39"/>
      <c r="H44" s="39"/>
      <c r="I44" s="39">
        <v>2.5474999999999999</v>
      </c>
      <c r="J44" s="39">
        <v>5.0106000000000002</v>
      </c>
      <c r="K44" s="39">
        <v>9.9433000000000007</v>
      </c>
      <c r="L44" s="39">
        <v>2.4742000000000002</v>
      </c>
      <c r="M44" s="39">
        <v>7.5162000000000004</v>
      </c>
      <c r="N44" s="39">
        <v>-0.3962</v>
      </c>
      <c r="O44" s="39">
        <v>32.437899999999999</v>
      </c>
      <c r="P44" s="39">
        <v>31.360800000000001</v>
      </c>
      <c r="Q44" s="39">
        <v>41.9696</v>
      </c>
      <c r="R44" s="39">
        <v>44.638399999999997</v>
      </c>
      <c r="S44" s="39">
        <v>24.7818</v>
      </c>
      <c r="T44" s="39">
        <v>10.2956</v>
      </c>
      <c r="U44" s="39">
        <v>5.9444999999999997</v>
      </c>
      <c r="V44" s="39"/>
      <c r="W44" s="39"/>
      <c r="X44" s="39"/>
      <c r="Y44" s="39"/>
      <c r="Z44" s="39"/>
      <c r="AA44" s="39"/>
      <c r="AB44" s="39"/>
      <c r="AC44" s="39"/>
      <c r="AD44" s="39"/>
      <c r="AE44" s="39"/>
      <c r="AF44" s="39"/>
      <c r="AG44" s="39"/>
      <c r="AH44" s="39"/>
      <c r="AI44" s="39"/>
      <c r="AJ44" s="39"/>
      <c r="AK44" s="39">
        <v>0</v>
      </c>
      <c r="AL44" s="39">
        <v>1.7789000000000001</v>
      </c>
      <c r="AM44" s="39">
        <v>23.653700000000001</v>
      </c>
      <c r="AN44" s="39">
        <v>1</v>
      </c>
    </row>
    <row r="45" spans="1:40" x14ac:dyDescent="0.25">
      <c r="A45">
        <v>20</v>
      </c>
      <c r="B45" s="38" t="s">
        <v>273</v>
      </c>
      <c r="C45" s="38"/>
      <c r="D45" s="38"/>
      <c r="E45" s="38"/>
      <c r="F45" s="39">
        <v>26196.86</v>
      </c>
      <c r="G45" s="39"/>
      <c r="H45" s="39"/>
      <c r="I45" s="39">
        <v>1.1437999999999999</v>
      </c>
      <c r="J45" s="39">
        <v>2.5453000000000001</v>
      </c>
      <c r="K45" s="39">
        <v>3.9152999999999998</v>
      </c>
      <c r="L45" s="39">
        <v>1.2708999999999999</v>
      </c>
      <c r="M45" s="39">
        <v>-0.68200000000000005</v>
      </c>
      <c r="N45" s="39">
        <v>8.5035000000000007</v>
      </c>
      <c r="O45" s="39">
        <v>21.669899999999998</v>
      </c>
      <c r="P45" s="39">
        <v>17.424399999999999</v>
      </c>
      <c r="Q45" s="39">
        <v>14.9506</v>
      </c>
      <c r="R45" s="39">
        <v>18.234000000000002</v>
      </c>
      <c r="S45" s="39">
        <v>16.931100000000001</v>
      </c>
      <c r="T45" s="39">
        <v>13.9252</v>
      </c>
      <c r="U45" s="39">
        <v>11.752800000000001</v>
      </c>
      <c r="V45" s="39"/>
      <c r="W45" s="39"/>
      <c r="X45" s="39"/>
      <c r="Y45" s="39"/>
      <c r="Z45" s="39"/>
      <c r="AA45" s="39"/>
      <c r="AB45" s="39"/>
      <c r="AC45" s="39"/>
      <c r="AD45" s="39"/>
      <c r="AE45" s="39"/>
      <c r="AF45" s="39"/>
      <c r="AG45" s="39"/>
      <c r="AH45" s="39"/>
      <c r="AI45" s="39"/>
      <c r="AJ45" s="39"/>
      <c r="AK45" s="39">
        <v>0</v>
      </c>
      <c r="AL45" s="39">
        <v>0.95150000000000001</v>
      </c>
      <c r="AM45" s="39">
        <v>11.4138</v>
      </c>
      <c r="AN45" s="39">
        <v>1</v>
      </c>
    </row>
    <row r="46" spans="1:40" x14ac:dyDescent="0.25">
      <c r="A46">
        <v>22</v>
      </c>
      <c r="B46" s="38" t="s">
        <v>568</v>
      </c>
      <c r="C46" s="38"/>
      <c r="D46" s="38"/>
      <c r="E46" s="38"/>
      <c r="F46" s="39">
        <v>36681.01</v>
      </c>
      <c r="G46" s="39"/>
      <c r="H46" s="39"/>
      <c r="I46" s="39">
        <v>1.1980999999999999</v>
      </c>
      <c r="J46" s="39">
        <v>2.6728000000000001</v>
      </c>
      <c r="K46" s="39">
        <v>4.7736000000000001</v>
      </c>
      <c r="L46" s="39">
        <v>1.1297999999999999</v>
      </c>
      <c r="M46" s="39">
        <v>-1.0073000000000001</v>
      </c>
      <c r="N46" s="39">
        <v>8.5879999999999992</v>
      </c>
      <c r="O46" s="39">
        <v>24.173400000000001</v>
      </c>
      <c r="P46" s="39">
        <v>20.230499999999999</v>
      </c>
      <c r="Q46" s="39">
        <v>16.4605</v>
      </c>
      <c r="R46" s="39">
        <v>20.394400000000001</v>
      </c>
      <c r="S46" s="39">
        <v>19.0276</v>
      </c>
      <c r="T46" s="39">
        <v>14.4878</v>
      </c>
      <c r="U46" s="39">
        <v>12.794700000000001</v>
      </c>
      <c r="V46" s="39"/>
      <c r="W46" s="39"/>
      <c r="X46" s="39"/>
      <c r="Y46" s="39"/>
      <c r="Z46" s="39"/>
      <c r="AA46" s="39"/>
      <c r="AB46" s="39"/>
      <c r="AC46" s="39"/>
      <c r="AD46" s="39"/>
      <c r="AE46" s="39"/>
      <c r="AF46" s="39"/>
      <c r="AG46" s="39"/>
      <c r="AH46" s="39"/>
      <c r="AI46" s="39"/>
      <c r="AJ46" s="39"/>
      <c r="AK46" s="39">
        <v>0</v>
      </c>
      <c r="AL46" s="39">
        <v>0.93600000000000005</v>
      </c>
      <c r="AM46" s="39">
        <v>13.899100000000001</v>
      </c>
      <c r="AN46" s="39">
        <v>1</v>
      </c>
    </row>
    <row r="47" spans="1:40" x14ac:dyDescent="0.25">
      <c r="A47">
        <v>16</v>
      </c>
      <c r="B47" s="38" t="s">
        <v>277</v>
      </c>
      <c r="C47" s="38"/>
      <c r="D47" s="38"/>
      <c r="E47" s="38"/>
      <c r="F47" s="39">
        <v>81709.119999999995</v>
      </c>
      <c r="G47" s="39"/>
      <c r="H47" s="39"/>
      <c r="I47" s="39">
        <v>1.0679000000000001</v>
      </c>
      <c r="J47" s="39">
        <v>2.3887999999999998</v>
      </c>
      <c r="K47" s="39">
        <v>3.2761999999999998</v>
      </c>
      <c r="L47" s="39">
        <v>1.6558999999999999</v>
      </c>
      <c r="M47" s="39">
        <v>0.64690000000000003</v>
      </c>
      <c r="N47" s="39">
        <v>8.8374000000000006</v>
      </c>
      <c r="O47" s="39">
        <v>17.307600000000001</v>
      </c>
      <c r="P47" s="39">
        <v>14.202999999999999</v>
      </c>
      <c r="Q47" s="39">
        <v>12.9087</v>
      </c>
      <c r="R47" s="39">
        <v>15.9953</v>
      </c>
      <c r="S47" s="39">
        <v>15.0837</v>
      </c>
      <c r="T47" s="39">
        <v>14.0167</v>
      </c>
      <c r="U47" s="39">
        <v>11.110799999999999</v>
      </c>
      <c r="V47" s="39"/>
      <c r="W47" s="39"/>
      <c r="X47" s="39"/>
      <c r="Y47" s="39"/>
      <c r="Z47" s="39"/>
      <c r="AA47" s="39"/>
      <c r="AB47" s="39"/>
      <c r="AC47" s="39"/>
      <c r="AD47" s="39"/>
      <c r="AE47" s="39"/>
      <c r="AF47" s="39"/>
      <c r="AG47" s="39"/>
      <c r="AH47" s="39"/>
      <c r="AI47" s="39"/>
      <c r="AJ47" s="39"/>
      <c r="AK47" s="39">
        <v>0</v>
      </c>
      <c r="AL47" s="39">
        <v>0.98080000000000001</v>
      </c>
      <c r="AM47" s="39">
        <v>8.6881000000000004</v>
      </c>
      <c r="AN47" s="39">
        <v>1</v>
      </c>
    </row>
    <row r="48" spans="1:40" x14ac:dyDescent="0.25">
      <c r="A48">
        <v>174</v>
      </c>
      <c r="B48" s="38" t="s">
        <v>278</v>
      </c>
      <c r="C48" s="38"/>
      <c r="D48" s="38"/>
      <c r="E48" s="38"/>
      <c r="F48" s="39">
        <v>126700.078375121</v>
      </c>
      <c r="G48" s="39"/>
      <c r="H48" s="39"/>
      <c r="I48" s="39">
        <v>1.0679000000000001</v>
      </c>
      <c r="J48" s="39">
        <v>2.3887999999999998</v>
      </c>
      <c r="K48" s="39">
        <v>3.2761999999999998</v>
      </c>
      <c r="L48" s="39">
        <v>1.6814</v>
      </c>
      <c r="M48" s="39">
        <v>0.82140000000000002</v>
      </c>
      <c r="N48" s="39">
        <v>9.4936000000000007</v>
      </c>
      <c r="O48" s="39">
        <v>18.742100000000001</v>
      </c>
      <c r="P48" s="39">
        <v>15.664199999999999</v>
      </c>
      <c r="Q48" s="39">
        <v>14.37</v>
      </c>
      <c r="R48" s="39">
        <v>17.4129</v>
      </c>
      <c r="S48" s="39">
        <v>16.484000000000002</v>
      </c>
      <c r="T48" s="39">
        <v>15.3935</v>
      </c>
      <c r="U48" s="39">
        <v>12.521100000000001</v>
      </c>
      <c r="V48" s="39"/>
      <c r="W48" s="39"/>
      <c r="X48" s="39"/>
      <c r="Y48" s="39"/>
      <c r="Z48" s="39"/>
      <c r="AA48" s="39"/>
      <c r="AB48" s="39"/>
      <c r="AC48" s="39"/>
      <c r="AD48" s="39"/>
      <c r="AE48" s="39"/>
      <c r="AF48" s="39"/>
      <c r="AG48" s="39"/>
      <c r="AH48" s="39"/>
      <c r="AI48" s="39"/>
      <c r="AJ48" s="39"/>
      <c r="AK48" s="39">
        <v>0</v>
      </c>
      <c r="AL48" s="39">
        <v>1.1327</v>
      </c>
      <c r="AM48" s="39">
        <v>8.7780000000000005</v>
      </c>
      <c r="AN48" s="39">
        <v>1</v>
      </c>
    </row>
    <row r="49" spans="1:40" x14ac:dyDescent="0.25">
      <c r="A49">
        <v>463</v>
      </c>
      <c r="B49" s="38" t="s">
        <v>1909</v>
      </c>
      <c r="C49" s="38"/>
      <c r="D49" s="38"/>
      <c r="E49" s="38"/>
      <c r="F49" s="39">
        <v>85571.42</v>
      </c>
      <c r="G49" s="39"/>
      <c r="H49" s="39"/>
      <c r="I49" s="39">
        <v>1.8474999999999999</v>
      </c>
      <c r="J49" s="39">
        <v>3.7755000000000001</v>
      </c>
      <c r="K49" s="39">
        <v>7.0467000000000004</v>
      </c>
      <c r="L49" s="39">
        <v>3.0411999999999999</v>
      </c>
      <c r="M49" s="39">
        <v>-0.86040000000000005</v>
      </c>
      <c r="N49" s="39">
        <v>9.8027999999999995</v>
      </c>
      <c r="O49" s="39">
        <v>37.480200000000004</v>
      </c>
      <c r="P49" s="39">
        <v>29.431799999999999</v>
      </c>
      <c r="Q49" s="39">
        <v>21.6008</v>
      </c>
      <c r="R49" s="39">
        <v>24.515000000000001</v>
      </c>
      <c r="S49" s="39">
        <v>22.592099999999999</v>
      </c>
      <c r="T49" s="39">
        <v>13.743</v>
      </c>
      <c r="U49" s="39">
        <v>13.2425</v>
      </c>
      <c r="V49" s="39"/>
      <c r="W49" s="39"/>
      <c r="X49" s="39"/>
      <c r="Y49" s="39"/>
      <c r="Z49" s="39"/>
      <c r="AA49" s="39"/>
      <c r="AB49" s="39"/>
      <c r="AC49" s="39"/>
      <c r="AD49" s="39"/>
      <c r="AE49" s="39"/>
      <c r="AF49" s="39"/>
      <c r="AG49" s="39"/>
      <c r="AH49" s="39"/>
      <c r="AI49" s="39"/>
      <c r="AJ49" s="39"/>
      <c r="AK49" s="39">
        <v>0</v>
      </c>
      <c r="AL49" s="39">
        <v>0.88200000000000001</v>
      </c>
      <c r="AM49" s="39">
        <v>20.278099999999998</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1933</v>
      </c>
      <c r="C8" s="34">
        <v>43507</v>
      </c>
      <c r="D8" s="35">
        <v>1088.3954000000001</v>
      </c>
      <c r="E8" s="44">
        <v>2.15</v>
      </c>
      <c r="F8" s="35">
        <v>20.059999999999999</v>
      </c>
      <c r="G8" s="33" t="s">
        <v>631</v>
      </c>
      <c r="H8" s="33" t="s">
        <v>404</v>
      </c>
      <c r="I8" s="35">
        <v>1.4156</v>
      </c>
      <c r="J8" s="35">
        <v>3.1362000000000001</v>
      </c>
      <c r="K8" s="35">
        <v>5.5789</v>
      </c>
      <c r="L8" s="35">
        <v>0.501</v>
      </c>
      <c r="M8" s="35">
        <v>-0.64390000000000003</v>
      </c>
      <c r="N8" s="35">
        <v>9.7373999999999992</v>
      </c>
      <c r="O8" s="35">
        <v>21.7972</v>
      </c>
      <c r="P8" s="35">
        <v>19.332599999999999</v>
      </c>
      <c r="Q8" s="35">
        <v>13.7906</v>
      </c>
      <c r="R8" s="35">
        <v>14.8657</v>
      </c>
      <c r="S8" s="35">
        <v>13.484400000000001</v>
      </c>
      <c r="T8" s="35"/>
      <c r="U8" s="35"/>
      <c r="V8" s="35">
        <v>12.701499999999999</v>
      </c>
      <c r="W8" s="43">
        <v>2</v>
      </c>
      <c r="X8" s="43">
        <v>1</v>
      </c>
      <c r="Y8" s="43">
        <v>3</v>
      </c>
      <c r="Z8" s="43">
        <v>35</v>
      </c>
      <c r="AA8" s="43">
        <v>41</v>
      </c>
      <c r="AB8" s="43">
        <v>16</v>
      </c>
      <c r="AC8" s="43">
        <v>19</v>
      </c>
      <c r="AD8" s="43">
        <v>21</v>
      </c>
      <c r="AE8" s="43">
        <v>21</v>
      </c>
      <c r="AF8" s="43">
        <v>21</v>
      </c>
      <c r="AG8" s="43">
        <v>18</v>
      </c>
      <c r="AH8" s="43"/>
      <c r="AI8" s="43"/>
      <c r="AJ8" s="43">
        <v>22</v>
      </c>
      <c r="AK8" s="35">
        <v>0.66139999999999999</v>
      </c>
      <c r="AL8" s="35">
        <v>13.542999999999999</v>
      </c>
      <c r="AM8" s="35">
        <v>0.88670000000000004</v>
      </c>
      <c r="AN8" s="35">
        <v>-4.8239999999999998</v>
      </c>
      <c r="AO8" s="35">
        <v>98.472399999999993</v>
      </c>
      <c r="AP8" s="35"/>
      <c r="AQ8" s="35">
        <v>1.5276000000000001</v>
      </c>
    </row>
    <row r="9" spans="1:43" x14ac:dyDescent="0.25">
      <c r="A9">
        <v>34008</v>
      </c>
      <c r="B9" s="33" t="s">
        <v>1934</v>
      </c>
      <c r="C9" s="34">
        <v>42346</v>
      </c>
      <c r="D9" s="35">
        <v>897.24270000000001</v>
      </c>
      <c r="E9" s="44">
        <v>2.2799999999999998</v>
      </c>
      <c r="F9" s="35">
        <v>25.9953</v>
      </c>
      <c r="G9" s="33" t="s">
        <v>633</v>
      </c>
      <c r="H9" s="33" t="s">
        <v>1176</v>
      </c>
      <c r="I9" s="35">
        <v>0.92789999999999995</v>
      </c>
      <c r="J9" s="35">
        <v>2.028</v>
      </c>
      <c r="K9" s="35">
        <v>3.1800999999999999</v>
      </c>
      <c r="L9" s="35">
        <v>1.2274</v>
      </c>
      <c r="M9" s="35">
        <v>1.6095999999999999</v>
      </c>
      <c r="N9" s="35">
        <v>12.7461</v>
      </c>
      <c r="O9" s="35">
        <v>20.500900000000001</v>
      </c>
      <c r="P9" s="35">
        <v>14.2338</v>
      </c>
      <c r="Q9" s="35">
        <v>7.9474999999999998</v>
      </c>
      <c r="R9" s="35">
        <v>12.92</v>
      </c>
      <c r="S9" s="35">
        <v>12.8216</v>
      </c>
      <c r="T9" s="35">
        <v>11.3447</v>
      </c>
      <c r="U9" s="35"/>
      <c r="V9" s="35">
        <v>11.195</v>
      </c>
      <c r="W9" s="43">
        <v>14</v>
      </c>
      <c r="X9" s="43">
        <v>16</v>
      </c>
      <c r="Y9" s="43">
        <v>19</v>
      </c>
      <c r="Z9" s="43">
        <v>11</v>
      </c>
      <c r="AA9" s="43">
        <v>12</v>
      </c>
      <c r="AB9" s="43">
        <v>7</v>
      </c>
      <c r="AC9" s="43">
        <v>26</v>
      </c>
      <c r="AD9" s="43">
        <v>29</v>
      </c>
      <c r="AE9" s="43">
        <v>34</v>
      </c>
      <c r="AF9" s="43">
        <v>25</v>
      </c>
      <c r="AG9" s="43">
        <v>21</v>
      </c>
      <c r="AH9" s="43">
        <v>14</v>
      </c>
      <c r="AI9" s="43"/>
      <c r="AJ9" s="43">
        <v>28</v>
      </c>
      <c r="AK9" s="35">
        <v>0.50609999999999999</v>
      </c>
      <c r="AL9" s="35">
        <v>10.8322</v>
      </c>
      <c r="AM9" s="35">
        <v>0.99429999999999996</v>
      </c>
      <c r="AN9" s="35">
        <v>-6.2628000000000004</v>
      </c>
      <c r="AO9" s="35">
        <v>71.137100000000004</v>
      </c>
      <c r="AP9" s="35">
        <v>25.760999999999999</v>
      </c>
      <c r="AQ9" s="35">
        <v>3.1019000000000001</v>
      </c>
    </row>
    <row r="10" spans="1:43" x14ac:dyDescent="0.25">
      <c r="A10">
        <v>34004</v>
      </c>
      <c r="B10" s="33" t="s">
        <v>1935</v>
      </c>
      <c r="C10" s="34">
        <v>42346</v>
      </c>
      <c r="D10" s="35">
        <v>897.24270000000001</v>
      </c>
      <c r="E10" s="44">
        <v>2.2799999999999998</v>
      </c>
      <c r="F10" s="35">
        <v>25.992100000000001</v>
      </c>
      <c r="G10" s="33" t="s">
        <v>633</v>
      </c>
      <c r="H10" s="33" t="s">
        <v>1936</v>
      </c>
      <c r="I10" s="35">
        <v>0.92800000000000005</v>
      </c>
      <c r="J10" s="35">
        <v>2.0278</v>
      </c>
      <c r="K10" s="35">
        <v>3.1800999999999999</v>
      </c>
      <c r="L10" s="35">
        <v>1.2272000000000001</v>
      </c>
      <c r="M10" s="35">
        <v>1.6093999999999999</v>
      </c>
      <c r="N10" s="35">
        <v>12.745900000000001</v>
      </c>
      <c r="O10" s="35">
        <v>20.501200000000001</v>
      </c>
      <c r="P10" s="35">
        <v>14.233599999999999</v>
      </c>
      <c r="Q10" s="35">
        <v>7.9476000000000004</v>
      </c>
      <c r="R10" s="35">
        <v>12.92</v>
      </c>
      <c r="S10" s="35">
        <v>12.8217</v>
      </c>
      <c r="T10" s="35">
        <v>11.3445</v>
      </c>
      <c r="U10" s="35"/>
      <c r="V10" s="35">
        <v>11.1935</v>
      </c>
      <c r="W10" s="43">
        <v>13</v>
      </c>
      <c r="X10" s="43">
        <v>17</v>
      </c>
      <c r="Y10" s="43">
        <v>19</v>
      </c>
      <c r="Z10" s="43">
        <v>12</v>
      </c>
      <c r="AA10" s="43">
        <v>13</v>
      </c>
      <c r="AB10" s="43">
        <v>8</v>
      </c>
      <c r="AC10" s="43">
        <v>25</v>
      </c>
      <c r="AD10" s="43">
        <v>30</v>
      </c>
      <c r="AE10" s="43">
        <v>33</v>
      </c>
      <c r="AF10" s="43">
        <v>25</v>
      </c>
      <c r="AG10" s="43">
        <v>20</v>
      </c>
      <c r="AH10" s="43">
        <v>15</v>
      </c>
      <c r="AI10" s="43"/>
      <c r="AJ10" s="43">
        <v>29</v>
      </c>
      <c r="AK10" s="35">
        <v>0.50609999999999999</v>
      </c>
      <c r="AL10" s="35">
        <v>10.8322</v>
      </c>
      <c r="AM10" s="35">
        <v>0.99429999999999996</v>
      </c>
      <c r="AN10" s="35">
        <v>-6.2628000000000004</v>
      </c>
      <c r="AO10" s="35">
        <v>71.137100000000004</v>
      </c>
      <c r="AP10" s="35">
        <v>25.760999999999999</v>
      </c>
      <c r="AQ10" s="35">
        <v>3.1019000000000001</v>
      </c>
    </row>
    <row r="11" spans="1:43" x14ac:dyDescent="0.25">
      <c r="A11">
        <v>1489</v>
      </c>
      <c r="B11" s="33" t="s">
        <v>1937</v>
      </c>
      <c r="C11" s="34">
        <v>37134</v>
      </c>
      <c r="D11" s="35">
        <v>1314.8467000000001</v>
      </c>
      <c r="E11" s="44">
        <v>2.2000000000000002</v>
      </c>
      <c r="F11" s="35">
        <v>318.39999999999998</v>
      </c>
      <c r="G11" s="33" t="s">
        <v>1938</v>
      </c>
      <c r="H11" s="33" t="s">
        <v>404</v>
      </c>
      <c r="I11" s="35">
        <v>0.68620000000000003</v>
      </c>
      <c r="J11" s="35">
        <v>2.8290999999999999</v>
      </c>
      <c r="K11" s="35">
        <v>4.2088999999999999</v>
      </c>
      <c r="L11" s="35">
        <v>1.6019000000000001</v>
      </c>
      <c r="M11" s="35">
        <v>0.6512</v>
      </c>
      <c r="N11" s="35">
        <v>7.593</v>
      </c>
      <c r="O11" s="35">
        <v>27.411000000000001</v>
      </c>
      <c r="P11" s="35">
        <v>24.043099999999999</v>
      </c>
      <c r="Q11" s="35">
        <v>18.646100000000001</v>
      </c>
      <c r="R11" s="35">
        <v>20.201899999999998</v>
      </c>
      <c r="S11" s="35">
        <v>17.380800000000001</v>
      </c>
      <c r="T11" s="35">
        <v>13.736700000000001</v>
      </c>
      <c r="U11" s="35">
        <v>11.837300000000001</v>
      </c>
      <c r="V11" s="35">
        <v>16.0258</v>
      </c>
      <c r="W11" s="43">
        <v>21</v>
      </c>
      <c r="X11" s="43">
        <v>6</v>
      </c>
      <c r="Y11" s="43">
        <v>10</v>
      </c>
      <c r="Z11" s="43">
        <v>7</v>
      </c>
      <c r="AA11" s="43">
        <v>28</v>
      </c>
      <c r="AB11" s="43">
        <v>24</v>
      </c>
      <c r="AC11" s="43">
        <v>8</v>
      </c>
      <c r="AD11" s="43">
        <v>9</v>
      </c>
      <c r="AE11" s="43">
        <v>9</v>
      </c>
      <c r="AF11" s="43">
        <v>9</v>
      </c>
      <c r="AG11" s="43">
        <v>9</v>
      </c>
      <c r="AH11" s="43">
        <v>5</v>
      </c>
      <c r="AI11" s="43">
        <v>6</v>
      </c>
      <c r="AJ11" s="43">
        <v>14</v>
      </c>
      <c r="AK11" s="35">
        <v>1.0521</v>
      </c>
      <c r="AL11" s="35">
        <v>14.6904</v>
      </c>
      <c r="AM11" s="35">
        <v>1.3443000000000001</v>
      </c>
      <c r="AN11" s="35">
        <v>-0.38269999999999998</v>
      </c>
      <c r="AO11" s="35">
        <v>82.5732</v>
      </c>
      <c r="AP11" s="35">
        <v>14.5936</v>
      </c>
      <c r="AQ11" s="35">
        <v>2.8332000000000002</v>
      </c>
    </row>
    <row r="12" spans="1:43" x14ac:dyDescent="0.25">
      <c r="A12">
        <v>2088</v>
      </c>
      <c r="B12" s="33" t="s">
        <v>1939</v>
      </c>
      <c r="C12" s="34">
        <v>37180</v>
      </c>
      <c r="D12" s="35">
        <v>16.6111</v>
      </c>
      <c r="E12" s="44">
        <v>2.4500000000000002</v>
      </c>
      <c r="F12" s="35">
        <v>34.936999999999998</v>
      </c>
      <c r="G12" s="33" t="s">
        <v>1940</v>
      </c>
      <c r="H12" s="33" t="s">
        <v>404</v>
      </c>
      <c r="I12" s="35">
        <v>0.96489999999999998</v>
      </c>
      <c r="J12" s="35">
        <v>2.8896000000000002</v>
      </c>
      <c r="K12" s="35">
        <v>6.1802000000000001</v>
      </c>
      <c r="L12" s="35">
        <v>3.3372999999999999</v>
      </c>
      <c r="M12" s="35">
        <v>1.6364000000000001</v>
      </c>
      <c r="N12" s="35">
        <v>13.241</v>
      </c>
      <c r="O12" s="35">
        <v>23.0761</v>
      </c>
      <c r="P12" s="35">
        <v>19.344899999999999</v>
      </c>
      <c r="Q12" s="35">
        <v>14.404999999999999</v>
      </c>
      <c r="R12" s="35">
        <v>15.038399999999999</v>
      </c>
      <c r="S12" s="35">
        <v>13.8446</v>
      </c>
      <c r="T12" s="35">
        <v>10.522600000000001</v>
      </c>
      <c r="U12" s="35">
        <v>9.1740999999999993</v>
      </c>
      <c r="V12" s="35">
        <v>5.5509000000000004</v>
      </c>
      <c r="W12" s="43">
        <v>10</v>
      </c>
      <c r="X12" s="43">
        <v>5</v>
      </c>
      <c r="Y12" s="43">
        <v>2</v>
      </c>
      <c r="Z12" s="43">
        <v>1</v>
      </c>
      <c r="AA12" s="43">
        <v>10</v>
      </c>
      <c r="AB12" s="43">
        <v>5</v>
      </c>
      <c r="AC12" s="43">
        <v>17</v>
      </c>
      <c r="AD12" s="43">
        <v>20</v>
      </c>
      <c r="AE12" s="43">
        <v>20</v>
      </c>
      <c r="AF12" s="43">
        <v>19</v>
      </c>
      <c r="AG12" s="43">
        <v>16</v>
      </c>
      <c r="AH12" s="43">
        <v>16</v>
      </c>
      <c r="AI12" s="43">
        <v>12</v>
      </c>
      <c r="AJ12" s="43">
        <v>43</v>
      </c>
      <c r="AK12" s="35">
        <v>0.78349999999999997</v>
      </c>
      <c r="AL12" s="35">
        <v>11.3841</v>
      </c>
      <c r="AM12" s="35">
        <v>1.2452000000000001</v>
      </c>
      <c r="AN12" s="35">
        <v>-3.4525999999999999</v>
      </c>
      <c r="AO12" s="35">
        <v>87.755799999999994</v>
      </c>
      <c r="AP12" s="35">
        <v>9.4732000000000003</v>
      </c>
      <c r="AQ12" s="35">
        <v>2.7709999999999999</v>
      </c>
    </row>
    <row r="13" spans="1:43" x14ac:dyDescent="0.25">
      <c r="A13">
        <v>34199</v>
      </c>
      <c r="B13" s="33" t="s">
        <v>1941</v>
      </c>
      <c r="C13" s="34">
        <v>44103</v>
      </c>
      <c r="D13" s="35">
        <v>2961.8777</v>
      </c>
      <c r="E13" s="44">
        <v>1.93</v>
      </c>
      <c r="F13" s="35">
        <v>41.308999999999997</v>
      </c>
      <c r="G13" s="33" t="s">
        <v>689</v>
      </c>
      <c r="H13" s="33" t="s">
        <v>1936</v>
      </c>
      <c r="I13" s="35">
        <v>0.3649</v>
      </c>
      <c r="J13" s="35">
        <v>1.9112</v>
      </c>
      <c r="K13" s="35">
        <v>4.2253999999999996</v>
      </c>
      <c r="L13" s="35">
        <v>1.5976999999999999</v>
      </c>
      <c r="M13" s="35">
        <v>0.96399999999999997</v>
      </c>
      <c r="N13" s="35">
        <v>17.8355</v>
      </c>
      <c r="O13" s="35">
        <v>37.570999999999998</v>
      </c>
      <c r="P13" s="35">
        <v>29.940100000000001</v>
      </c>
      <c r="Q13" s="35">
        <v>22.299499999999998</v>
      </c>
      <c r="R13" s="35">
        <v>37.5625</v>
      </c>
      <c r="S13" s="35"/>
      <c r="T13" s="35"/>
      <c r="U13" s="35"/>
      <c r="V13" s="35">
        <v>40.301099999999998</v>
      </c>
      <c r="W13" s="43">
        <v>34</v>
      </c>
      <c r="X13" s="43">
        <v>19</v>
      </c>
      <c r="Y13" s="43">
        <v>9</v>
      </c>
      <c r="Z13" s="43">
        <v>8</v>
      </c>
      <c r="AA13" s="43">
        <v>25</v>
      </c>
      <c r="AB13" s="43">
        <v>1</v>
      </c>
      <c r="AC13" s="43">
        <v>1</v>
      </c>
      <c r="AD13" s="43">
        <v>2</v>
      </c>
      <c r="AE13" s="43">
        <v>3</v>
      </c>
      <c r="AF13" s="43">
        <v>1</v>
      </c>
      <c r="AG13" s="43"/>
      <c r="AH13" s="43"/>
      <c r="AI13" s="43"/>
      <c r="AJ13" s="43">
        <v>1</v>
      </c>
      <c r="AK13" s="35">
        <v>1.2585999999999999</v>
      </c>
      <c r="AL13" s="35">
        <v>21.272500000000001</v>
      </c>
      <c r="AM13" s="35">
        <v>1.3972</v>
      </c>
      <c r="AN13" s="35">
        <v>12.8292</v>
      </c>
      <c r="AO13" s="35">
        <v>80.658100000000005</v>
      </c>
      <c r="AP13" s="35"/>
      <c r="AQ13" s="35">
        <v>19.341899999999999</v>
      </c>
    </row>
    <row r="14" spans="1:43" x14ac:dyDescent="0.25">
      <c r="A14">
        <v>2748</v>
      </c>
      <c r="B14" s="33" t="s">
        <v>1942</v>
      </c>
      <c r="C14" s="34">
        <v>37284</v>
      </c>
      <c r="D14" s="35">
        <v>122.5261</v>
      </c>
      <c r="E14" s="44">
        <v>1.21</v>
      </c>
      <c r="F14" s="35">
        <v>107.82640000000001</v>
      </c>
      <c r="G14" s="33" t="s">
        <v>1943</v>
      </c>
      <c r="H14" s="33" t="s">
        <v>1936</v>
      </c>
      <c r="I14" s="35">
        <v>-9.1999999999999998E-3</v>
      </c>
      <c r="J14" s="35">
        <v>0.54</v>
      </c>
      <c r="K14" s="35">
        <v>1.5284</v>
      </c>
      <c r="L14" s="35">
        <v>0.7389</v>
      </c>
      <c r="M14" s="35">
        <v>2.1951000000000001</v>
      </c>
      <c r="N14" s="35">
        <v>11.2811</v>
      </c>
      <c r="O14" s="35">
        <v>19.822199999999999</v>
      </c>
      <c r="P14" s="35">
        <v>17.029399999999999</v>
      </c>
      <c r="Q14" s="35">
        <v>12.1915</v>
      </c>
      <c r="R14" s="35">
        <v>14.975199999999999</v>
      </c>
      <c r="S14" s="35">
        <v>13.819699999999999</v>
      </c>
      <c r="T14" s="35">
        <v>10.4087</v>
      </c>
      <c r="U14" s="35">
        <v>11.6846</v>
      </c>
      <c r="V14" s="35">
        <v>10.956799999999999</v>
      </c>
      <c r="W14" s="43">
        <v>42</v>
      </c>
      <c r="X14" s="43">
        <v>42</v>
      </c>
      <c r="Y14" s="43">
        <v>35</v>
      </c>
      <c r="Z14" s="43">
        <v>25</v>
      </c>
      <c r="AA14" s="43">
        <v>3</v>
      </c>
      <c r="AB14" s="43">
        <v>10</v>
      </c>
      <c r="AC14" s="43">
        <v>29</v>
      </c>
      <c r="AD14" s="43">
        <v>25</v>
      </c>
      <c r="AE14" s="43">
        <v>25</v>
      </c>
      <c r="AF14" s="43">
        <v>20</v>
      </c>
      <c r="AG14" s="43">
        <v>17</v>
      </c>
      <c r="AH14" s="43">
        <v>17</v>
      </c>
      <c r="AI14" s="43">
        <v>7</v>
      </c>
      <c r="AJ14" s="43">
        <v>30</v>
      </c>
      <c r="AK14" s="35">
        <v>1.3277999999999999</v>
      </c>
      <c r="AL14" s="35">
        <v>6.5925000000000002</v>
      </c>
      <c r="AM14" s="35">
        <v>0.65549999999999997</v>
      </c>
      <c r="AN14" s="35">
        <v>1.5760000000000001</v>
      </c>
      <c r="AO14" s="35">
        <v>20.7638</v>
      </c>
      <c r="AP14" s="35">
        <v>70.676900000000003</v>
      </c>
      <c r="AQ14" s="35">
        <v>8.5593000000000004</v>
      </c>
    </row>
    <row r="15" spans="1:43" x14ac:dyDescent="0.25">
      <c r="A15">
        <v>3304</v>
      </c>
      <c r="B15" s="33" t="s">
        <v>1944</v>
      </c>
      <c r="C15" s="34">
        <v>34986</v>
      </c>
      <c r="D15" s="35">
        <v>367.0401</v>
      </c>
      <c r="E15" s="44">
        <v>2.56</v>
      </c>
      <c r="F15" s="35">
        <v>62.5901</v>
      </c>
      <c r="G15" s="33" t="s">
        <v>1106</v>
      </c>
      <c r="H15" s="33" t="s">
        <v>1945</v>
      </c>
      <c r="I15" s="35">
        <v>1.0326</v>
      </c>
      <c r="J15" s="35">
        <v>2.1732</v>
      </c>
      <c r="K15" s="35">
        <v>4.1436000000000002</v>
      </c>
      <c r="L15" s="35">
        <v>0.82509999999999994</v>
      </c>
      <c r="M15" s="35">
        <v>-2.5880999999999998</v>
      </c>
      <c r="N15" s="35">
        <v>9.6715</v>
      </c>
      <c r="O15" s="35">
        <v>20.855699999999999</v>
      </c>
      <c r="P15" s="35">
        <v>19.836099999999998</v>
      </c>
      <c r="Q15" s="35">
        <v>15.610900000000001</v>
      </c>
      <c r="R15" s="35">
        <v>20.2102</v>
      </c>
      <c r="S15" s="35">
        <v>19.3841</v>
      </c>
      <c r="T15" s="35">
        <v>13.2455</v>
      </c>
      <c r="U15" s="35">
        <v>12.096</v>
      </c>
      <c r="V15" s="35">
        <v>13.236499999999999</v>
      </c>
      <c r="W15" s="43">
        <v>7</v>
      </c>
      <c r="X15" s="43">
        <v>14</v>
      </c>
      <c r="Y15" s="43">
        <v>12</v>
      </c>
      <c r="Z15" s="43">
        <v>23</v>
      </c>
      <c r="AA15" s="43">
        <v>43</v>
      </c>
      <c r="AB15" s="43">
        <v>17</v>
      </c>
      <c r="AC15" s="43">
        <v>24</v>
      </c>
      <c r="AD15" s="43">
        <v>18</v>
      </c>
      <c r="AE15" s="43">
        <v>14</v>
      </c>
      <c r="AF15" s="43">
        <v>8</v>
      </c>
      <c r="AG15" s="43">
        <v>5</v>
      </c>
      <c r="AH15" s="43">
        <v>7</v>
      </c>
      <c r="AI15" s="43">
        <v>5</v>
      </c>
      <c r="AJ15" s="43">
        <v>19</v>
      </c>
      <c r="AK15" s="35">
        <v>1.0823</v>
      </c>
      <c r="AL15" s="35">
        <v>12.4306</v>
      </c>
      <c r="AM15" s="35">
        <v>0.84340000000000004</v>
      </c>
      <c r="AN15" s="35">
        <v>0.34539999999999998</v>
      </c>
      <c r="AO15" s="35">
        <v>93.636399999999995</v>
      </c>
      <c r="AP15" s="35"/>
      <c r="AQ15" s="35">
        <v>6.3635999999999999</v>
      </c>
    </row>
    <row r="16" spans="1:43" x14ac:dyDescent="0.25">
      <c r="A16">
        <v>32078</v>
      </c>
      <c r="B16" s="33" t="s">
        <v>1946</v>
      </c>
      <c r="C16" s="34">
        <v>43535</v>
      </c>
      <c r="D16" s="35">
        <v>401.95549999999997</v>
      </c>
      <c r="E16" s="44">
        <v>2.41</v>
      </c>
      <c r="F16" s="35">
        <v>19.879000000000001</v>
      </c>
      <c r="G16" s="33" t="s">
        <v>1947</v>
      </c>
      <c r="H16" s="33" t="s">
        <v>404</v>
      </c>
      <c r="I16" s="35">
        <v>1.0266</v>
      </c>
      <c r="J16" s="35">
        <v>2.9039999999999999</v>
      </c>
      <c r="K16" s="35">
        <v>4.8525999999999998</v>
      </c>
      <c r="L16" s="35">
        <v>1.1499999999999999</v>
      </c>
      <c r="M16" s="35">
        <v>1.6673</v>
      </c>
      <c r="N16" s="35">
        <v>12.0701</v>
      </c>
      <c r="O16" s="35">
        <v>27.1036</v>
      </c>
      <c r="P16" s="35">
        <v>20.357500000000002</v>
      </c>
      <c r="Q16" s="35">
        <v>14.678699999999999</v>
      </c>
      <c r="R16" s="35">
        <v>15.6142</v>
      </c>
      <c r="S16" s="35">
        <v>14.144299999999999</v>
      </c>
      <c r="T16" s="35"/>
      <c r="U16" s="35"/>
      <c r="V16" s="35">
        <v>12.7037</v>
      </c>
      <c r="W16" s="43">
        <v>8</v>
      </c>
      <c r="X16" s="43">
        <v>4</v>
      </c>
      <c r="Y16" s="43">
        <v>6</v>
      </c>
      <c r="Z16" s="43">
        <v>13</v>
      </c>
      <c r="AA16" s="43">
        <v>9</v>
      </c>
      <c r="AB16" s="43">
        <v>9</v>
      </c>
      <c r="AC16" s="43">
        <v>9</v>
      </c>
      <c r="AD16" s="43">
        <v>16</v>
      </c>
      <c r="AE16" s="43">
        <v>18</v>
      </c>
      <c r="AF16" s="43">
        <v>17</v>
      </c>
      <c r="AG16" s="43">
        <v>15</v>
      </c>
      <c r="AH16" s="43"/>
      <c r="AI16" s="43"/>
      <c r="AJ16" s="43">
        <v>21</v>
      </c>
      <c r="AK16" s="35">
        <v>0.66149999999999998</v>
      </c>
      <c r="AL16" s="35">
        <v>13.599299999999999</v>
      </c>
      <c r="AM16" s="35">
        <v>0.89090000000000003</v>
      </c>
      <c r="AN16" s="35">
        <v>-4.8517000000000001</v>
      </c>
      <c r="AO16" s="35">
        <v>97.0124</v>
      </c>
      <c r="AP16" s="35">
        <v>0.32229999999999998</v>
      </c>
      <c r="AQ16" s="35">
        <v>2.6652999999999998</v>
      </c>
    </row>
    <row r="17" spans="1:43" x14ac:dyDescent="0.25">
      <c r="A17">
        <v>42770</v>
      </c>
      <c r="B17" s="33" t="s">
        <v>1948</v>
      </c>
      <c r="C17" s="34">
        <v>43535</v>
      </c>
      <c r="D17" s="35">
        <v>112.63639999999999</v>
      </c>
      <c r="E17" s="44">
        <v>2.38</v>
      </c>
      <c r="F17" s="35">
        <v>18.481999999999999</v>
      </c>
      <c r="G17" s="33" t="s">
        <v>631</v>
      </c>
      <c r="H17" s="33" t="s">
        <v>404</v>
      </c>
      <c r="I17" s="35">
        <v>0.73029999999999995</v>
      </c>
      <c r="J17" s="35">
        <v>2.2517</v>
      </c>
      <c r="K17" s="35">
        <v>3.5870000000000002</v>
      </c>
      <c r="L17" s="35">
        <v>1.4770000000000001</v>
      </c>
      <c r="M17" s="35">
        <v>2.2178</v>
      </c>
      <c r="N17" s="35">
        <v>10.4986</v>
      </c>
      <c r="O17" s="35">
        <v>21.808499999999999</v>
      </c>
      <c r="P17" s="35">
        <v>17.241199999999999</v>
      </c>
      <c r="Q17" s="35">
        <v>12.443199999999999</v>
      </c>
      <c r="R17" s="35">
        <v>13.1799</v>
      </c>
      <c r="S17" s="35">
        <v>12.435600000000001</v>
      </c>
      <c r="T17" s="35"/>
      <c r="U17" s="35"/>
      <c r="V17" s="35">
        <v>11.283300000000001</v>
      </c>
      <c r="W17" s="43">
        <v>19</v>
      </c>
      <c r="X17" s="43">
        <v>13</v>
      </c>
      <c r="Y17" s="43">
        <v>16</v>
      </c>
      <c r="Z17" s="43">
        <v>9</v>
      </c>
      <c r="AA17" s="43">
        <v>2</v>
      </c>
      <c r="AB17" s="43">
        <v>12</v>
      </c>
      <c r="AC17" s="43">
        <v>18</v>
      </c>
      <c r="AD17" s="43">
        <v>24</v>
      </c>
      <c r="AE17" s="43">
        <v>24</v>
      </c>
      <c r="AF17" s="43">
        <v>24</v>
      </c>
      <c r="AG17" s="43">
        <v>22</v>
      </c>
      <c r="AH17" s="43"/>
      <c r="AI17" s="43"/>
      <c r="AJ17" s="43">
        <v>27</v>
      </c>
      <c r="AK17" s="35">
        <v>0.62880000000000003</v>
      </c>
      <c r="AL17" s="35">
        <v>11.0594</v>
      </c>
      <c r="AM17" s="35">
        <v>1.1753</v>
      </c>
      <c r="AN17" s="35">
        <v>-4.7232000000000003</v>
      </c>
      <c r="AO17" s="35">
        <v>73.537899999999993</v>
      </c>
      <c r="AP17" s="35">
        <v>16.620899999999999</v>
      </c>
      <c r="AQ17" s="35">
        <v>9.8412000000000006</v>
      </c>
    </row>
    <row r="18" spans="1:43" x14ac:dyDescent="0.25">
      <c r="A18">
        <v>42778</v>
      </c>
      <c r="B18" s="33" t="s">
        <v>1949</v>
      </c>
      <c r="C18" s="34">
        <v>43535</v>
      </c>
      <c r="D18" s="35">
        <v>15.718299999999999</v>
      </c>
      <c r="E18" s="44">
        <v>2.0699999999999998</v>
      </c>
      <c r="F18" s="35">
        <v>12.7257</v>
      </c>
      <c r="G18" s="33" t="s">
        <v>1950</v>
      </c>
      <c r="H18" s="33" t="s">
        <v>404</v>
      </c>
      <c r="I18" s="35">
        <v>-1.18E-2</v>
      </c>
      <c r="J18" s="35">
        <v>0.20469999999999999</v>
      </c>
      <c r="K18" s="35">
        <v>0.45069999999999999</v>
      </c>
      <c r="L18" s="35">
        <v>0.49830000000000002</v>
      </c>
      <c r="M18" s="35">
        <v>1.4315</v>
      </c>
      <c r="N18" s="35">
        <v>3.2075999999999998</v>
      </c>
      <c r="O18" s="35">
        <v>6.5429000000000004</v>
      </c>
      <c r="P18" s="35">
        <v>5.5621</v>
      </c>
      <c r="Q18" s="35">
        <v>3.9653999999999998</v>
      </c>
      <c r="R18" s="35">
        <v>3.4876</v>
      </c>
      <c r="S18" s="35">
        <v>4.1064999999999996</v>
      </c>
      <c r="T18" s="35"/>
      <c r="U18" s="35"/>
      <c r="V18" s="35">
        <v>4.2847</v>
      </c>
      <c r="W18" s="43">
        <v>43</v>
      </c>
      <c r="X18" s="43">
        <v>43</v>
      </c>
      <c r="Y18" s="43">
        <v>43</v>
      </c>
      <c r="Z18" s="43">
        <v>36</v>
      </c>
      <c r="AA18" s="43">
        <v>18</v>
      </c>
      <c r="AB18" s="43">
        <v>43</v>
      </c>
      <c r="AC18" s="43">
        <v>44</v>
      </c>
      <c r="AD18" s="43">
        <v>42</v>
      </c>
      <c r="AE18" s="43">
        <v>41</v>
      </c>
      <c r="AF18" s="43">
        <v>37</v>
      </c>
      <c r="AG18" s="43">
        <v>30</v>
      </c>
      <c r="AH18" s="43"/>
      <c r="AI18" s="43"/>
      <c r="AJ18" s="43">
        <v>44</v>
      </c>
      <c r="AK18" s="35">
        <v>-0.21360000000000001</v>
      </c>
      <c r="AL18" s="35">
        <v>2.2376</v>
      </c>
      <c r="AM18" s="35">
        <v>1.1324000000000001</v>
      </c>
      <c r="AN18" s="35">
        <v>-2.38</v>
      </c>
      <c r="AO18" s="35"/>
      <c r="AP18" s="35">
        <v>94.331400000000002</v>
      </c>
      <c r="AQ18" s="35">
        <v>5.6685999999999996</v>
      </c>
    </row>
    <row r="19" spans="1:43" x14ac:dyDescent="0.25">
      <c r="A19">
        <v>42774</v>
      </c>
      <c r="B19" s="33" t="s">
        <v>1951</v>
      </c>
      <c r="C19" s="34">
        <v>43535</v>
      </c>
      <c r="D19" s="35">
        <v>25.945799999999998</v>
      </c>
      <c r="E19" s="44">
        <v>1.91</v>
      </c>
      <c r="F19" s="35">
        <v>14.146000000000001</v>
      </c>
      <c r="G19" s="33" t="s">
        <v>1952</v>
      </c>
      <c r="H19" s="33" t="s">
        <v>404</v>
      </c>
      <c r="I19" s="35">
        <v>0.17849999999999999</v>
      </c>
      <c r="J19" s="35">
        <v>0.78439999999999999</v>
      </c>
      <c r="K19" s="35">
        <v>1.4610000000000001</v>
      </c>
      <c r="L19" s="35">
        <v>0.80600000000000005</v>
      </c>
      <c r="M19" s="35">
        <v>1.7734000000000001</v>
      </c>
      <c r="N19" s="35">
        <v>5.8000999999999996</v>
      </c>
      <c r="O19" s="35">
        <v>11.5571</v>
      </c>
      <c r="P19" s="35">
        <v>9.7222000000000008</v>
      </c>
      <c r="Q19" s="35">
        <v>7.0324999999999998</v>
      </c>
      <c r="R19" s="35">
        <v>5.7961999999999998</v>
      </c>
      <c r="S19" s="35">
        <v>6.2657999999999996</v>
      </c>
      <c r="T19" s="35"/>
      <c r="U19" s="35"/>
      <c r="V19" s="35">
        <v>6.2230999999999996</v>
      </c>
      <c r="W19" s="43">
        <v>40</v>
      </c>
      <c r="X19" s="43">
        <v>40</v>
      </c>
      <c r="Y19" s="43">
        <v>38</v>
      </c>
      <c r="Z19" s="43">
        <v>24</v>
      </c>
      <c r="AA19" s="43">
        <v>6</v>
      </c>
      <c r="AB19" s="43">
        <v>37</v>
      </c>
      <c r="AC19" s="43">
        <v>40</v>
      </c>
      <c r="AD19" s="43">
        <v>40</v>
      </c>
      <c r="AE19" s="43">
        <v>38</v>
      </c>
      <c r="AF19" s="43">
        <v>35</v>
      </c>
      <c r="AG19" s="43">
        <v>28</v>
      </c>
      <c r="AH19" s="43"/>
      <c r="AI19" s="43"/>
      <c r="AJ19" s="43">
        <v>42</v>
      </c>
      <c r="AK19" s="35">
        <v>0.3755</v>
      </c>
      <c r="AL19" s="35">
        <v>5.0338000000000003</v>
      </c>
      <c r="AM19" s="35">
        <v>1.0741000000000001</v>
      </c>
      <c r="AN19" s="35">
        <v>-3.3060999999999998</v>
      </c>
      <c r="AO19" s="35">
        <v>23.7669</v>
      </c>
      <c r="AP19" s="35">
        <v>69.647099999999995</v>
      </c>
      <c r="AQ19" s="35">
        <v>6.5860000000000003</v>
      </c>
    </row>
    <row r="20" spans="1:43" x14ac:dyDescent="0.25">
      <c r="A20">
        <v>43841</v>
      </c>
      <c r="B20" s="33" t="s">
        <v>1953</v>
      </c>
      <c r="C20" s="34">
        <v>43819</v>
      </c>
      <c r="D20" s="35">
        <v>922.36630000000002</v>
      </c>
      <c r="E20" s="44">
        <v>2.19</v>
      </c>
      <c r="F20" s="35">
        <v>18.57</v>
      </c>
      <c r="G20" s="33" t="s">
        <v>1954</v>
      </c>
      <c r="H20" s="33" t="s">
        <v>404</v>
      </c>
      <c r="I20" s="35">
        <v>0.9788</v>
      </c>
      <c r="J20" s="35">
        <v>2.3704999999999998</v>
      </c>
      <c r="K20" s="35">
        <v>3.5693999999999999</v>
      </c>
      <c r="L20" s="35">
        <v>1.0887</v>
      </c>
      <c r="M20" s="35">
        <v>0.43269999999999997</v>
      </c>
      <c r="N20" s="35">
        <v>10.931900000000001</v>
      </c>
      <c r="O20" s="35">
        <v>27.017800000000001</v>
      </c>
      <c r="P20" s="35">
        <v>19.997199999999999</v>
      </c>
      <c r="Q20" s="35">
        <v>11.506600000000001</v>
      </c>
      <c r="R20" s="35">
        <v>13.8017</v>
      </c>
      <c r="S20" s="35"/>
      <c r="T20" s="35"/>
      <c r="U20" s="35"/>
      <c r="V20" s="35">
        <v>13.270899999999999</v>
      </c>
      <c r="W20" s="43">
        <v>9</v>
      </c>
      <c r="X20" s="43">
        <v>11</v>
      </c>
      <c r="Y20" s="43">
        <v>17</v>
      </c>
      <c r="Z20" s="43">
        <v>15</v>
      </c>
      <c r="AA20" s="43">
        <v>32</v>
      </c>
      <c r="AB20" s="43">
        <v>11</v>
      </c>
      <c r="AC20" s="43">
        <v>10</v>
      </c>
      <c r="AD20" s="43">
        <v>17</v>
      </c>
      <c r="AE20" s="43">
        <v>26</v>
      </c>
      <c r="AF20" s="43">
        <v>23</v>
      </c>
      <c r="AG20" s="43"/>
      <c r="AH20" s="43"/>
      <c r="AI20" s="43"/>
      <c r="AJ20" s="43">
        <v>18</v>
      </c>
      <c r="AK20" s="35">
        <v>0.47249999999999998</v>
      </c>
      <c r="AL20" s="35">
        <v>15.3246</v>
      </c>
      <c r="AM20" s="35">
        <v>1.4268000000000001</v>
      </c>
      <c r="AN20" s="35">
        <v>-9.6120000000000001</v>
      </c>
      <c r="AO20" s="35">
        <v>76.410899999999998</v>
      </c>
      <c r="AP20" s="35">
        <v>18.611699999999999</v>
      </c>
      <c r="AQ20" s="35">
        <v>4.9774000000000003</v>
      </c>
    </row>
    <row r="21" spans="1:43" x14ac:dyDescent="0.25">
      <c r="A21">
        <v>43843</v>
      </c>
      <c r="B21" s="33" t="s">
        <v>1955</v>
      </c>
      <c r="C21" s="34">
        <v>43819</v>
      </c>
      <c r="D21" s="35">
        <v>73.7303</v>
      </c>
      <c r="E21" s="44">
        <v>2.13</v>
      </c>
      <c r="F21" s="35">
        <v>15.6655</v>
      </c>
      <c r="G21" s="33" t="s">
        <v>1954</v>
      </c>
      <c r="H21" s="33" t="s">
        <v>404</v>
      </c>
      <c r="I21" s="35">
        <v>0.18990000000000001</v>
      </c>
      <c r="J21" s="35">
        <v>0.85240000000000005</v>
      </c>
      <c r="K21" s="35">
        <v>1.2061999999999999</v>
      </c>
      <c r="L21" s="35">
        <v>0.37480000000000002</v>
      </c>
      <c r="M21" s="35">
        <v>0.36649999999999999</v>
      </c>
      <c r="N21" s="35">
        <v>5.8280000000000003</v>
      </c>
      <c r="O21" s="35">
        <v>15.5128</v>
      </c>
      <c r="P21" s="35">
        <v>12.408300000000001</v>
      </c>
      <c r="Q21" s="35">
        <v>7.6958000000000002</v>
      </c>
      <c r="R21" s="35">
        <v>8.7347999999999999</v>
      </c>
      <c r="S21" s="35"/>
      <c r="T21" s="35"/>
      <c r="U21" s="35"/>
      <c r="V21" s="35">
        <v>9.4579000000000004</v>
      </c>
      <c r="W21" s="43">
        <v>39</v>
      </c>
      <c r="X21" s="43">
        <v>38</v>
      </c>
      <c r="Y21" s="43">
        <v>40</v>
      </c>
      <c r="Z21" s="43">
        <v>38</v>
      </c>
      <c r="AA21" s="43">
        <v>34</v>
      </c>
      <c r="AB21" s="43">
        <v>36</v>
      </c>
      <c r="AC21" s="43">
        <v>34</v>
      </c>
      <c r="AD21" s="43">
        <v>34</v>
      </c>
      <c r="AE21" s="43">
        <v>37</v>
      </c>
      <c r="AF21" s="43">
        <v>31</v>
      </c>
      <c r="AG21" s="43"/>
      <c r="AH21" s="43"/>
      <c r="AI21" s="43"/>
      <c r="AJ21" s="43">
        <v>34</v>
      </c>
      <c r="AK21" s="35">
        <v>0.47089999999999999</v>
      </c>
      <c r="AL21" s="35">
        <v>8.2670999999999992</v>
      </c>
      <c r="AM21" s="35">
        <v>1.1960999999999999</v>
      </c>
      <c r="AN21" s="35">
        <v>3.2555999999999998</v>
      </c>
      <c r="AO21" s="35">
        <v>37.312600000000003</v>
      </c>
      <c r="AP21" s="35">
        <v>56.650199999999998</v>
      </c>
      <c r="AQ21" s="35">
        <v>6.0373000000000001</v>
      </c>
    </row>
    <row r="22" spans="1:43" x14ac:dyDescent="0.25">
      <c r="A22">
        <v>43842</v>
      </c>
      <c r="B22" s="33" t="s">
        <v>1956</v>
      </c>
      <c r="C22" s="34">
        <v>43819</v>
      </c>
      <c r="D22" s="35">
        <v>385.4581</v>
      </c>
      <c r="E22" s="44">
        <v>2.41</v>
      </c>
      <c r="F22" s="35">
        <v>20.12</v>
      </c>
      <c r="G22" s="33" t="s">
        <v>1954</v>
      </c>
      <c r="H22" s="33" t="s">
        <v>404</v>
      </c>
      <c r="I22" s="35">
        <v>0.95330000000000004</v>
      </c>
      <c r="J22" s="35">
        <v>2.6006999999999998</v>
      </c>
      <c r="K22" s="35">
        <v>3.8719999999999999</v>
      </c>
      <c r="L22" s="35">
        <v>1.7189000000000001</v>
      </c>
      <c r="M22" s="35">
        <v>1.5649</v>
      </c>
      <c r="N22" s="35">
        <v>13.8653</v>
      </c>
      <c r="O22" s="35">
        <v>32.021000000000001</v>
      </c>
      <c r="P22" s="35">
        <v>21.7775</v>
      </c>
      <c r="Q22" s="35">
        <v>12.9178</v>
      </c>
      <c r="R22" s="35">
        <v>15.737</v>
      </c>
      <c r="S22" s="35"/>
      <c r="T22" s="35"/>
      <c r="U22" s="35"/>
      <c r="V22" s="35">
        <v>15.113799999999999</v>
      </c>
      <c r="W22" s="43">
        <v>12</v>
      </c>
      <c r="X22" s="43">
        <v>9</v>
      </c>
      <c r="Y22" s="43">
        <v>14</v>
      </c>
      <c r="Z22" s="43">
        <v>6</v>
      </c>
      <c r="AA22" s="43">
        <v>15</v>
      </c>
      <c r="AB22" s="43">
        <v>3</v>
      </c>
      <c r="AC22" s="43">
        <v>4</v>
      </c>
      <c r="AD22" s="43">
        <v>13</v>
      </c>
      <c r="AE22" s="43">
        <v>22</v>
      </c>
      <c r="AF22" s="43">
        <v>16</v>
      </c>
      <c r="AG22" s="43"/>
      <c r="AH22" s="43"/>
      <c r="AI22" s="43"/>
      <c r="AJ22" s="43">
        <v>17</v>
      </c>
      <c r="AK22" s="35">
        <v>0.57540000000000002</v>
      </c>
      <c r="AL22" s="35">
        <v>15.7155</v>
      </c>
      <c r="AM22" s="35">
        <v>1.7027999999999999</v>
      </c>
      <c r="AN22" s="35">
        <v>-7.9252000000000002</v>
      </c>
      <c r="AO22" s="35">
        <v>86.795900000000003</v>
      </c>
      <c r="AP22" s="35">
        <v>9.1425999999999998</v>
      </c>
      <c r="AQ22" s="35">
        <v>4.0613999999999999</v>
      </c>
    </row>
    <row r="23" spans="1:43" x14ac:dyDescent="0.25">
      <c r="A23">
        <v>3396</v>
      </c>
      <c r="B23" s="33" t="s">
        <v>1957</v>
      </c>
      <c r="C23" s="34">
        <v>35520</v>
      </c>
      <c r="D23" s="35">
        <v>518.46280000000002</v>
      </c>
      <c r="E23" s="44">
        <v>2.2599999999999998</v>
      </c>
      <c r="F23" s="35">
        <v>214.30789999999999</v>
      </c>
      <c r="G23" s="33" t="s">
        <v>1958</v>
      </c>
      <c r="H23" s="33" t="s">
        <v>1959</v>
      </c>
      <c r="I23" s="35">
        <v>0.56059999999999999</v>
      </c>
      <c r="J23" s="35">
        <v>1.23</v>
      </c>
      <c r="K23" s="35">
        <v>2.0855999999999999</v>
      </c>
      <c r="L23" s="35">
        <v>1.4638</v>
      </c>
      <c r="M23" s="35">
        <v>1.6021000000000001</v>
      </c>
      <c r="N23" s="35">
        <v>7.1868999999999996</v>
      </c>
      <c r="O23" s="35">
        <v>16.071000000000002</v>
      </c>
      <c r="P23" s="35">
        <v>13.108499999999999</v>
      </c>
      <c r="Q23" s="35">
        <v>10.5486</v>
      </c>
      <c r="R23" s="35">
        <v>10.3774</v>
      </c>
      <c r="S23" s="35">
        <v>10.0398</v>
      </c>
      <c r="T23" s="35">
        <v>8.6773000000000007</v>
      </c>
      <c r="U23" s="35">
        <v>8.6001999999999992</v>
      </c>
      <c r="V23" s="35">
        <v>11.697800000000001</v>
      </c>
      <c r="W23" s="43">
        <v>28</v>
      </c>
      <c r="X23" s="43">
        <v>28</v>
      </c>
      <c r="Y23" s="43">
        <v>28</v>
      </c>
      <c r="Z23" s="43">
        <v>10</v>
      </c>
      <c r="AA23" s="43">
        <v>14</v>
      </c>
      <c r="AB23" s="43">
        <v>26</v>
      </c>
      <c r="AC23" s="43">
        <v>33</v>
      </c>
      <c r="AD23" s="43">
        <v>31</v>
      </c>
      <c r="AE23" s="43">
        <v>28</v>
      </c>
      <c r="AF23" s="43">
        <v>28</v>
      </c>
      <c r="AG23" s="43">
        <v>23</v>
      </c>
      <c r="AH23" s="43">
        <v>18</v>
      </c>
      <c r="AI23" s="43">
        <v>13</v>
      </c>
      <c r="AJ23" s="43">
        <v>25</v>
      </c>
      <c r="AK23" s="35">
        <v>0.83460000000000001</v>
      </c>
      <c r="AL23" s="35">
        <v>6.7435</v>
      </c>
      <c r="AM23" s="35">
        <v>1.1127</v>
      </c>
      <c r="AN23" s="35">
        <v>-1.9001000000000001</v>
      </c>
      <c r="AO23" s="35">
        <v>38.474400000000003</v>
      </c>
      <c r="AP23" s="35">
        <v>60.286099999999998</v>
      </c>
      <c r="AQ23" s="35">
        <v>1.2395</v>
      </c>
    </row>
    <row r="24" spans="1:43" x14ac:dyDescent="0.25">
      <c r="A24">
        <v>24803</v>
      </c>
      <c r="B24" s="33" t="s">
        <v>1960</v>
      </c>
      <c r="C24" s="34">
        <v>42425</v>
      </c>
      <c r="D24" s="35">
        <v>5970.0376999999999</v>
      </c>
      <c r="E24" s="44">
        <v>1.78</v>
      </c>
      <c r="F24" s="35">
        <v>50.805999999999997</v>
      </c>
      <c r="G24" s="33" t="s">
        <v>1961</v>
      </c>
      <c r="H24" s="33" t="s">
        <v>1962</v>
      </c>
      <c r="I24" s="35">
        <v>1.2112000000000001</v>
      </c>
      <c r="J24" s="35">
        <v>2.4024999999999999</v>
      </c>
      <c r="K24" s="35">
        <v>3.9594</v>
      </c>
      <c r="L24" s="35">
        <v>0.3357</v>
      </c>
      <c r="M24" s="35">
        <v>-0.60840000000000005</v>
      </c>
      <c r="N24" s="35">
        <v>9.4037000000000006</v>
      </c>
      <c r="O24" s="35">
        <v>26.298300000000001</v>
      </c>
      <c r="P24" s="35">
        <v>26.137</v>
      </c>
      <c r="Q24" s="35">
        <v>21.441400000000002</v>
      </c>
      <c r="R24" s="35">
        <v>26.991199999999999</v>
      </c>
      <c r="S24" s="35">
        <v>24.6113</v>
      </c>
      <c r="T24" s="35">
        <v>17.270800000000001</v>
      </c>
      <c r="U24" s="35"/>
      <c r="V24" s="35">
        <v>20.321300000000001</v>
      </c>
      <c r="W24" s="43">
        <v>5</v>
      </c>
      <c r="X24" s="43">
        <v>10</v>
      </c>
      <c r="Y24" s="43">
        <v>13</v>
      </c>
      <c r="Z24" s="43">
        <v>39</v>
      </c>
      <c r="AA24" s="43">
        <v>39</v>
      </c>
      <c r="AB24" s="43">
        <v>18</v>
      </c>
      <c r="AC24" s="43">
        <v>11</v>
      </c>
      <c r="AD24" s="43">
        <v>4</v>
      </c>
      <c r="AE24" s="43">
        <v>4</v>
      </c>
      <c r="AF24" s="43">
        <v>4</v>
      </c>
      <c r="AG24" s="43">
        <v>3</v>
      </c>
      <c r="AH24" s="43">
        <v>2</v>
      </c>
      <c r="AI24" s="43"/>
      <c r="AJ24" s="43">
        <v>8</v>
      </c>
      <c r="AK24" s="35">
        <v>1.5781000000000001</v>
      </c>
      <c r="AL24" s="35">
        <v>12.674300000000001</v>
      </c>
      <c r="AM24" s="35">
        <v>0.84499999999999997</v>
      </c>
      <c r="AN24" s="35">
        <v>6.8680000000000003</v>
      </c>
      <c r="AO24" s="35">
        <v>91.844200000000001</v>
      </c>
      <c r="AP24" s="35"/>
      <c r="AQ24" s="35">
        <v>8.1557999999999993</v>
      </c>
    </row>
    <row r="25" spans="1:43" x14ac:dyDescent="0.25">
      <c r="A25">
        <v>24807</v>
      </c>
      <c r="B25" s="33" t="s">
        <v>1963</v>
      </c>
      <c r="C25" s="34">
        <v>42425</v>
      </c>
      <c r="D25" s="35">
        <v>161.42439999999999</v>
      </c>
      <c r="E25" s="44">
        <v>2.14</v>
      </c>
      <c r="F25" s="35">
        <v>21.0642</v>
      </c>
      <c r="G25" s="33" t="s">
        <v>1961</v>
      </c>
      <c r="H25" s="33" t="s">
        <v>1962</v>
      </c>
      <c r="I25" s="35">
        <v>0.27850000000000003</v>
      </c>
      <c r="J25" s="35">
        <v>0.84450000000000003</v>
      </c>
      <c r="K25" s="35">
        <v>1.5206</v>
      </c>
      <c r="L25" s="35">
        <v>0.52300000000000002</v>
      </c>
      <c r="M25" s="35">
        <v>0.96199999999999997</v>
      </c>
      <c r="N25" s="35">
        <v>5.5585000000000004</v>
      </c>
      <c r="O25" s="35">
        <v>11.9376</v>
      </c>
      <c r="P25" s="35">
        <v>10.702500000000001</v>
      </c>
      <c r="Q25" s="35">
        <v>8.4611000000000001</v>
      </c>
      <c r="R25" s="35">
        <v>9.0436999999999994</v>
      </c>
      <c r="S25" s="35">
        <v>9.1189999999999998</v>
      </c>
      <c r="T25" s="35">
        <v>7.6393000000000004</v>
      </c>
      <c r="U25" s="35"/>
      <c r="V25" s="35">
        <v>8.8488000000000007</v>
      </c>
      <c r="W25" s="43">
        <v>36</v>
      </c>
      <c r="X25" s="43">
        <v>39</v>
      </c>
      <c r="Y25" s="43">
        <v>37</v>
      </c>
      <c r="Z25" s="43">
        <v>33</v>
      </c>
      <c r="AA25" s="43">
        <v>26</v>
      </c>
      <c r="AB25" s="43">
        <v>38</v>
      </c>
      <c r="AC25" s="43">
        <v>39</v>
      </c>
      <c r="AD25" s="43">
        <v>36</v>
      </c>
      <c r="AE25" s="43">
        <v>32</v>
      </c>
      <c r="AF25" s="43">
        <v>29</v>
      </c>
      <c r="AG25" s="43">
        <v>25</v>
      </c>
      <c r="AH25" s="43">
        <v>19</v>
      </c>
      <c r="AI25" s="43"/>
      <c r="AJ25" s="43">
        <v>37</v>
      </c>
      <c r="AK25" s="35">
        <v>1.0754999999999999</v>
      </c>
      <c r="AL25" s="35">
        <v>4.1035000000000004</v>
      </c>
      <c r="AM25" s="35">
        <v>0.81869999999999998</v>
      </c>
      <c r="AN25" s="35">
        <v>3.9992999999999999</v>
      </c>
      <c r="AO25" s="35">
        <v>38.712400000000002</v>
      </c>
      <c r="AP25" s="35">
        <v>46.140900000000002</v>
      </c>
      <c r="AQ25" s="35">
        <v>15.146699999999999</v>
      </c>
    </row>
    <row r="26" spans="1:43" x14ac:dyDescent="0.25">
      <c r="A26">
        <v>24805</v>
      </c>
      <c r="B26" s="33" t="s">
        <v>1964</v>
      </c>
      <c r="C26" s="34">
        <v>42425</v>
      </c>
      <c r="D26" s="35">
        <v>1576.7175999999999</v>
      </c>
      <c r="E26" s="44">
        <v>2.08</v>
      </c>
      <c r="F26" s="35">
        <v>38.610999999999997</v>
      </c>
      <c r="G26" s="33" t="s">
        <v>1961</v>
      </c>
      <c r="H26" s="33" t="s">
        <v>1962</v>
      </c>
      <c r="I26" s="35">
        <v>0.72789999999999999</v>
      </c>
      <c r="J26" s="35">
        <v>1.7632000000000001</v>
      </c>
      <c r="K26" s="35">
        <v>3.3761999999999999</v>
      </c>
      <c r="L26" s="35">
        <v>0.3926</v>
      </c>
      <c r="M26" s="35">
        <v>0.28050000000000003</v>
      </c>
      <c r="N26" s="35">
        <v>8.5432000000000006</v>
      </c>
      <c r="O26" s="35">
        <v>20.276</v>
      </c>
      <c r="P26" s="35">
        <v>20.381499999999999</v>
      </c>
      <c r="Q26" s="35">
        <v>15.8681</v>
      </c>
      <c r="R26" s="35">
        <v>19.224299999999999</v>
      </c>
      <c r="S26" s="35">
        <v>17.9496</v>
      </c>
      <c r="T26" s="35">
        <v>13.875299999999999</v>
      </c>
      <c r="U26" s="35"/>
      <c r="V26" s="35">
        <v>16.620699999999999</v>
      </c>
      <c r="W26" s="43">
        <v>20</v>
      </c>
      <c r="X26" s="43">
        <v>21</v>
      </c>
      <c r="Y26" s="43">
        <v>18</v>
      </c>
      <c r="Z26" s="43">
        <v>37</v>
      </c>
      <c r="AA26" s="43">
        <v>35</v>
      </c>
      <c r="AB26" s="43">
        <v>20</v>
      </c>
      <c r="AC26" s="43">
        <v>27</v>
      </c>
      <c r="AD26" s="43">
        <v>15</v>
      </c>
      <c r="AE26" s="43">
        <v>13</v>
      </c>
      <c r="AF26" s="43">
        <v>10</v>
      </c>
      <c r="AG26" s="43">
        <v>7</v>
      </c>
      <c r="AH26" s="43">
        <v>4</v>
      </c>
      <c r="AI26" s="43"/>
      <c r="AJ26" s="43">
        <v>13</v>
      </c>
      <c r="AK26" s="35">
        <v>1.2685</v>
      </c>
      <c r="AL26" s="35">
        <v>9.9791000000000007</v>
      </c>
      <c r="AM26" s="35">
        <v>0.91969999999999996</v>
      </c>
      <c r="AN26" s="35">
        <v>1.8227</v>
      </c>
      <c r="AO26" s="35">
        <v>71.417000000000002</v>
      </c>
      <c r="AP26" s="35">
        <v>15.5884</v>
      </c>
      <c r="AQ26" s="35">
        <v>12.9945</v>
      </c>
    </row>
    <row r="27" spans="1:43" x14ac:dyDescent="0.25">
      <c r="A27">
        <v>25669</v>
      </c>
      <c r="B27" s="33" t="s">
        <v>1965</v>
      </c>
      <c r="C27" s="34">
        <v>43523</v>
      </c>
      <c r="D27" s="35">
        <v>690.94579999999996</v>
      </c>
      <c r="E27" s="44">
        <v>2.27</v>
      </c>
      <c r="F27" s="35">
        <v>25.13</v>
      </c>
      <c r="G27" s="33" t="s">
        <v>1938</v>
      </c>
      <c r="H27" s="33" t="s">
        <v>404</v>
      </c>
      <c r="I27" s="35">
        <v>0.96419999999999995</v>
      </c>
      <c r="J27" s="35">
        <v>2.7391999999999999</v>
      </c>
      <c r="K27" s="35">
        <v>4.1874000000000002</v>
      </c>
      <c r="L27" s="35">
        <v>1.1268</v>
      </c>
      <c r="M27" s="35">
        <v>0.92369999999999997</v>
      </c>
      <c r="N27" s="35">
        <v>7.5770999999999997</v>
      </c>
      <c r="O27" s="35">
        <v>31.3643</v>
      </c>
      <c r="P27" s="35">
        <v>26.636800000000001</v>
      </c>
      <c r="Q27" s="35">
        <v>19.362300000000001</v>
      </c>
      <c r="R27" s="35">
        <v>21.455500000000001</v>
      </c>
      <c r="S27" s="35">
        <v>19.183199999999999</v>
      </c>
      <c r="T27" s="35"/>
      <c r="U27" s="35"/>
      <c r="V27" s="35">
        <v>17.289899999999999</v>
      </c>
      <c r="W27" s="43">
        <v>11</v>
      </c>
      <c r="X27" s="43">
        <v>8</v>
      </c>
      <c r="Y27" s="43">
        <v>11</v>
      </c>
      <c r="Z27" s="43">
        <v>14</v>
      </c>
      <c r="AA27" s="43">
        <v>27</v>
      </c>
      <c r="AB27" s="43">
        <v>25</v>
      </c>
      <c r="AC27" s="43">
        <v>5</v>
      </c>
      <c r="AD27" s="43">
        <v>3</v>
      </c>
      <c r="AE27" s="43">
        <v>7</v>
      </c>
      <c r="AF27" s="43">
        <v>7</v>
      </c>
      <c r="AG27" s="43">
        <v>6</v>
      </c>
      <c r="AH27" s="43"/>
      <c r="AI27" s="43"/>
      <c r="AJ27" s="43">
        <v>12</v>
      </c>
      <c r="AK27" s="35">
        <v>0.9788</v>
      </c>
      <c r="AL27" s="35">
        <v>16.959600000000002</v>
      </c>
      <c r="AM27" s="35">
        <v>1.8262</v>
      </c>
      <c r="AN27" s="35">
        <v>-1.5459000000000001</v>
      </c>
      <c r="AO27" s="35">
        <v>79.453599999999994</v>
      </c>
      <c r="AP27" s="35">
        <v>13.9994</v>
      </c>
      <c r="AQ27" s="35">
        <v>6.5469999999999997</v>
      </c>
    </row>
    <row r="28" spans="1:43" x14ac:dyDescent="0.25">
      <c r="A28">
        <v>25668</v>
      </c>
      <c r="B28" s="33" t="s">
        <v>1966</v>
      </c>
      <c r="C28" s="34">
        <v>43523</v>
      </c>
      <c r="D28" s="35">
        <v>77.977199999999996</v>
      </c>
      <c r="E28" s="44">
        <v>2.14</v>
      </c>
      <c r="F28" s="35">
        <v>16.636399999999998</v>
      </c>
      <c r="G28" s="33" t="s">
        <v>1938</v>
      </c>
      <c r="H28" s="33" t="s">
        <v>404</v>
      </c>
      <c r="I28" s="35">
        <v>0.28810000000000002</v>
      </c>
      <c r="J28" s="35">
        <v>0.98950000000000005</v>
      </c>
      <c r="K28" s="35">
        <v>1.1737</v>
      </c>
      <c r="L28" s="35">
        <v>0.91779999999999995</v>
      </c>
      <c r="M28" s="35">
        <v>1.4650000000000001</v>
      </c>
      <c r="N28" s="35">
        <v>5.5060000000000002</v>
      </c>
      <c r="O28" s="35">
        <v>12.7059</v>
      </c>
      <c r="P28" s="35">
        <v>12.4627</v>
      </c>
      <c r="Q28" s="35">
        <v>9.2935999999999996</v>
      </c>
      <c r="R28" s="35">
        <v>8.9077999999999999</v>
      </c>
      <c r="S28" s="35">
        <v>9.3371999999999993</v>
      </c>
      <c r="T28" s="35"/>
      <c r="U28" s="35"/>
      <c r="V28" s="35">
        <v>9.2089999999999996</v>
      </c>
      <c r="W28" s="43">
        <v>35</v>
      </c>
      <c r="X28" s="43">
        <v>33</v>
      </c>
      <c r="Y28" s="43">
        <v>41</v>
      </c>
      <c r="Z28" s="43">
        <v>20</v>
      </c>
      <c r="AA28" s="43">
        <v>17</v>
      </c>
      <c r="AB28" s="43">
        <v>39</v>
      </c>
      <c r="AC28" s="43">
        <v>37</v>
      </c>
      <c r="AD28" s="43">
        <v>33</v>
      </c>
      <c r="AE28" s="43">
        <v>29</v>
      </c>
      <c r="AF28" s="43">
        <v>30</v>
      </c>
      <c r="AG28" s="43">
        <v>24</v>
      </c>
      <c r="AH28" s="43"/>
      <c r="AI28" s="43"/>
      <c r="AJ28" s="43">
        <v>35</v>
      </c>
      <c r="AK28" s="35">
        <v>0.751</v>
      </c>
      <c r="AL28" s="35">
        <v>6.4164000000000003</v>
      </c>
      <c r="AM28" s="35">
        <v>0.53859999999999997</v>
      </c>
      <c r="AN28" s="35">
        <v>-1.5077</v>
      </c>
      <c r="AO28" s="35">
        <v>24.7041</v>
      </c>
      <c r="AP28" s="35">
        <v>71.955799999999996</v>
      </c>
      <c r="AQ28" s="35">
        <v>3.3401000000000001</v>
      </c>
    </row>
    <row r="29" spans="1:43" x14ac:dyDescent="0.25">
      <c r="A29">
        <v>25670</v>
      </c>
      <c r="B29" s="33" t="s">
        <v>1967</v>
      </c>
      <c r="C29" s="34">
        <v>43523</v>
      </c>
      <c r="D29" s="35">
        <v>112.65470000000001</v>
      </c>
      <c r="E29" s="44">
        <v>2.17</v>
      </c>
      <c r="F29" s="35">
        <v>14.4476</v>
      </c>
      <c r="G29" s="33" t="s">
        <v>1919</v>
      </c>
      <c r="H29" s="33" t="s">
        <v>404</v>
      </c>
      <c r="I29" s="35">
        <v>-1.4500000000000001E-2</v>
      </c>
      <c r="J29" s="35">
        <v>0.1497</v>
      </c>
      <c r="K29" s="35">
        <v>0.39610000000000001</v>
      </c>
      <c r="L29" s="35">
        <v>0.55400000000000005</v>
      </c>
      <c r="M29" s="35">
        <v>1.6907000000000001</v>
      </c>
      <c r="N29" s="35">
        <v>3.8774999999999999</v>
      </c>
      <c r="O29" s="35">
        <v>7.5401999999999996</v>
      </c>
      <c r="P29" s="35">
        <v>6.609</v>
      </c>
      <c r="Q29" s="35">
        <v>5.1788999999999996</v>
      </c>
      <c r="R29" s="35">
        <v>4.7034000000000002</v>
      </c>
      <c r="S29" s="35">
        <v>5.9439000000000002</v>
      </c>
      <c r="T29" s="35"/>
      <c r="U29" s="35"/>
      <c r="V29" s="35">
        <v>6.5750000000000002</v>
      </c>
      <c r="W29" s="43">
        <v>44</v>
      </c>
      <c r="X29" s="43">
        <v>44</v>
      </c>
      <c r="Y29" s="43">
        <v>44</v>
      </c>
      <c r="Z29" s="43">
        <v>32</v>
      </c>
      <c r="AA29" s="43">
        <v>8</v>
      </c>
      <c r="AB29" s="43">
        <v>42</v>
      </c>
      <c r="AC29" s="43">
        <v>42</v>
      </c>
      <c r="AD29" s="43">
        <v>41</v>
      </c>
      <c r="AE29" s="43">
        <v>40</v>
      </c>
      <c r="AF29" s="43">
        <v>36</v>
      </c>
      <c r="AG29" s="43">
        <v>29</v>
      </c>
      <c r="AH29" s="43"/>
      <c r="AI29" s="43"/>
      <c r="AJ29" s="43">
        <v>40</v>
      </c>
      <c r="AK29" s="35">
        <v>0.34699999999999998</v>
      </c>
      <c r="AL29" s="35">
        <v>1.9379999999999999</v>
      </c>
      <c r="AM29" s="35">
        <v>0.13389999999999999</v>
      </c>
      <c r="AN29" s="35">
        <v>-0.9</v>
      </c>
      <c r="AO29" s="35"/>
      <c r="AP29" s="35">
        <v>95.403099999999995</v>
      </c>
      <c r="AQ29" s="35">
        <v>4.5968999999999998</v>
      </c>
    </row>
    <row r="30" spans="1:43" x14ac:dyDescent="0.25">
      <c r="A30">
        <v>25667</v>
      </c>
      <c r="B30" s="33" t="s">
        <v>1968</v>
      </c>
      <c r="C30" s="34">
        <v>43523</v>
      </c>
      <c r="D30" s="35">
        <v>1017.2503</v>
      </c>
      <c r="E30" s="44">
        <v>2.15</v>
      </c>
      <c r="F30" s="35">
        <v>31.32</v>
      </c>
      <c r="G30" s="33" t="s">
        <v>1938</v>
      </c>
      <c r="H30" s="33" t="s">
        <v>404</v>
      </c>
      <c r="I30" s="35">
        <v>1.0974999999999999</v>
      </c>
      <c r="J30" s="35">
        <v>3.1280999999999999</v>
      </c>
      <c r="K30" s="35">
        <v>4.6791</v>
      </c>
      <c r="L30" s="35">
        <v>1.8205</v>
      </c>
      <c r="M30" s="35">
        <v>1.8536999999999999</v>
      </c>
      <c r="N30" s="35">
        <v>10.2041</v>
      </c>
      <c r="O30" s="35">
        <v>35.996499999999997</v>
      </c>
      <c r="P30" s="35">
        <v>31.4223</v>
      </c>
      <c r="Q30" s="35">
        <v>23.3461</v>
      </c>
      <c r="R30" s="35">
        <v>29.189900000000002</v>
      </c>
      <c r="S30" s="35">
        <v>24.686599999999999</v>
      </c>
      <c r="T30" s="35"/>
      <c r="U30" s="35"/>
      <c r="V30" s="35">
        <v>21.8459</v>
      </c>
      <c r="W30" s="43">
        <v>6</v>
      </c>
      <c r="X30" s="43">
        <v>2</v>
      </c>
      <c r="Y30" s="43">
        <v>8</v>
      </c>
      <c r="Z30" s="43">
        <v>5</v>
      </c>
      <c r="AA30" s="43">
        <v>5</v>
      </c>
      <c r="AB30" s="43">
        <v>15</v>
      </c>
      <c r="AC30" s="43">
        <v>2</v>
      </c>
      <c r="AD30" s="43">
        <v>1</v>
      </c>
      <c r="AE30" s="43">
        <v>1</v>
      </c>
      <c r="AF30" s="43">
        <v>3</v>
      </c>
      <c r="AG30" s="43">
        <v>2</v>
      </c>
      <c r="AH30" s="43"/>
      <c r="AI30" s="43"/>
      <c r="AJ30" s="43">
        <v>3</v>
      </c>
      <c r="AK30" s="35">
        <v>1.2947</v>
      </c>
      <c r="AL30" s="35">
        <v>18.833400000000001</v>
      </c>
      <c r="AM30" s="35">
        <v>1.2596000000000001</v>
      </c>
      <c r="AN30" s="35">
        <v>4.8063000000000002</v>
      </c>
      <c r="AO30" s="35">
        <v>95.190100000000001</v>
      </c>
      <c r="AP30" s="35"/>
      <c r="AQ30" s="35">
        <v>4.8098999999999998</v>
      </c>
    </row>
    <row r="31" spans="1:43" x14ac:dyDescent="0.25">
      <c r="A31">
        <v>17166</v>
      </c>
      <c r="B31" s="33" t="s">
        <v>1969</v>
      </c>
      <c r="C31" s="34">
        <v>42046</v>
      </c>
      <c r="D31" s="35">
        <v>156.4494</v>
      </c>
      <c r="E31" s="44">
        <v>2.1</v>
      </c>
      <c r="F31" s="35">
        <v>19.784300000000002</v>
      </c>
      <c r="G31" s="33" t="s">
        <v>1970</v>
      </c>
      <c r="H31" s="33" t="s">
        <v>1176</v>
      </c>
      <c r="I31" s="35">
        <v>0.19089999999999999</v>
      </c>
      <c r="J31" s="35">
        <v>0.91710000000000003</v>
      </c>
      <c r="K31" s="35">
        <v>1.6524000000000001</v>
      </c>
      <c r="L31" s="35">
        <v>0.62509999999999999</v>
      </c>
      <c r="M31" s="35">
        <v>1.5595000000000001</v>
      </c>
      <c r="N31" s="35">
        <v>6.2591999999999999</v>
      </c>
      <c r="O31" s="35">
        <v>13.924799999999999</v>
      </c>
      <c r="P31" s="35">
        <v>10.5794</v>
      </c>
      <c r="Q31" s="35">
        <v>7.9071999999999996</v>
      </c>
      <c r="R31" s="35">
        <v>7.5392999999999999</v>
      </c>
      <c r="S31" s="35">
        <v>8.2088999999999999</v>
      </c>
      <c r="T31" s="35">
        <v>7.3201999999999998</v>
      </c>
      <c r="U31" s="35"/>
      <c r="V31" s="35">
        <v>7.1916000000000002</v>
      </c>
      <c r="W31" s="43">
        <v>38</v>
      </c>
      <c r="X31" s="43">
        <v>35</v>
      </c>
      <c r="Y31" s="43">
        <v>33</v>
      </c>
      <c r="Z31" s="43">
        <v>28</v>
      </c>
      <c r="AA31" s="43">
        <v>16</v>
      </c>
      <c r="AB31" s="43">
        <v>32</v>
      </c>
      <c r="AC31" s="43">
        <v>35</v>
      </c>
      <c r="AD31" s="43">
        <v>37</v>
      </c>
      <c r="AE31" s="43">
        <v>35</v>
      </c>
      <c r="AF31" s="43">
        <v>33</v>
      </c>
      <c r="AG31" s="43">
        <v>27</v>
      </c>
      <c r="AH31" s="43">
        <v>21</v>
      </c>
      <c r="AI31" s="43"/>
      <c r="AJ31" s="43">
        <v>39</v>
      </c>
      <c r="AK31" s="35">
        <v>0.59189999999999998</v>
      </c>
      <c r="AL31" s="35">
        <v>5.5098000000000003</v>
      </c>
      <c r="AM31" s="35">
        <v>1.3732</v>
      </c>
      <c r="AN31" s="35">
        <v>-1.4304999999999999</v>
      </c>
      <c r="AO31" s="35">
        <v>20.070599999999999</v>
      </c>
      <c r="AP31" s="35">
        <v>74.925299999999993</v>
      </c>
      <c r="AQ31" s="35">
        <v>5.0041000000000002</v>
      </c>
    </row>
    <row r="32" spans="1:43" x14ac:dyDescent="0.25">
      <c r="A32">
        <v>17164</v>
      </c>
      <c r="B32" s="33" t="s">
        <v>1971</v>
      </c>
      <c r="C32" s="34">
        <v>42046</v>
      </c>
      <c r="D32" s="35">
        <v>3288.2815999999998</v>
      </c>
      <c r="E32" s="44">
        <v>1.92</v>
      </c>
      <c r="F32" s="35">
        <v>29.856999999999999</v>
      </c>
      <c r="G32" s="33" t="s">
        <v>1970</v>
      </c>
      <c r="H32" s="33" t="s">
        <v>404</v>
      </c>
      <c r="I32" s="35">
        <v>1.2417</v>
      </c>
      <c r="J32" s="35">
        <v>2.9580000000000002</v>
      </c>
      <c r="K32" s="35">
        <v>4.9288999999999996</v>
      </c>
      <c r="L32" s="35">
        <v>2.4401000000000002</v>
      </c>
      <c r="M32" s="35">
        <v>1.3706</v>
      </c>
      <c r="N32" s="35">
        <v>13.558</v>
      </c>
      <c r="O32" s="35">
        <v>30.607500000000002</v>
      </c>
      <c r="P32" s="35">
        <v>26.039400000000001</v>
      </c>
      <c r="Q32" s="35">
        <v>19.659300000000002</v>
      </c>
      <c r="R32" s="35">
        <v>23.4542</v>
      </c>
      <c r="S32" s="35">
        <v>17.862100000000002</v>
      </c>
      <c r="T32" s="35">
        <v>12.408899999999999</v>
      </c>
      <c r="U32" s="35"/>
      <c r="V32" s="35">
        <v>11.776999999999999</v>
      </c>
      <c r="W32" s="43">
        <v>4</v>
      </c>
      <c r="X32" s="43">
        <v>3</v>
      </c>
      <c r="Y32" s="43">
        <v>5</v>
      </c>
      <c r="Z32" s="43">
        <v>3</v>
      </c>
      <c r="AA32" s="43">
        <v>19</v>
      </c>
      <c r="AB32" s="43">
        <v>4</v>
      </c>
      <c r="AC32" s="43">
        <v>6</v>
      </c>
      <c r="AD32" s="43">
        <v>5</v>
      </c>
      <c r="AE32" s="43">
        <v>6</v>
      </c>
      <c r="AF32" s="43">
        <v>6</v>
      </c>
      <c r="AG32" s="43">
        <v>8</v>
      </c>
      <c r="AH32" s="43">
        <v>9</v>
      </c>
      <c r="AI32" s="43"/>
      <c r="AJ32" s="43">
        <v>23</v>
      </c>
      <c r="AK32" s="35">
        <v>1.0427</v>
      </c>
      <c r="AL32" s="35">
        <v>16.079599999999999</v>
      </c>
      <c r="AM32" s="35">
        <v>1.1355999999999999</v>
      </c>
      <c r="AN32" s="35">
        <v>-0.84489999999999998</v>
      </c>
      <c r="AO32" s="35">
        <v>99.277299999999997</v>
      </c>
      <c r="AP32" s="35">
        <v>0</v>
      </c>
      <c r="AQ32" s="35">
        <v>0.72270000000000001</v>
      </c>
    </row>
    <row r="33" spans="1:43" x14ac:dyDescent="0.25">
      <c r="A33">
        <v>30399</v>
      </c>
      <c r="B33" s="33" t="s">
        <v>1972</v>
      </c>
      <c r="C33" s="34">
        <v>44237</v>
      </c>
      <c r="D33" s="35">
        <v>1531.5890999999999</v>
      </c>
      <c r="E33" s="44">
        <v>2.11</v>
      </c>
      <c r="F33" s="35">
        <v>18.901</v>
      </c>
      <c r="G33" s="33" t="s">
        <v>1973</v>
      </c>
      <c r="H33" s="33" t="s">
        <v>404</v>
      </c>
      <c r="I33" s="35">
        <v>0.39150000000000001</v>
      </c>
      <c r="J33" s="35">
        <v>1.4927999999999999</v>
      </c>
      <c r="K33" s="35">
        <v>2.4466999999999999</v>
      </c>
      <c r="L33" s="35">
        <v>0.7006</v>
      </c>
      <c r="M33" s="35">
        <v>-0.64080000000000004</v>
      </c>
      <c r="N33" s="35">
        <v>6.3958000000000004</v>
      </c>
      <c r="O33" s="35">
        <v>18.896599999999999</v>
      </c>
      <c r="P33" s="35">
        <v>17.627700000000001</v>
      </c>
      <c r="Q33" s="35">
        <v>15.396000000000001</v>
      </c>
      <c r="R33" s="35"/>
      <c r="S33" s="35"/>
      <c r="T33" s="35"/>
      <c r="U33" s="35"/>
      <c r="V33" s="35">
        <v>18.125</v>
      </c>
      <c r="W33" s="43">
        <v>31</v>
      </c>
      <c r="X33" s="43">
        <v>26</v>
      </c>
      <c r="Y33" s="43">
        <v>26</v>
      </c>
      <c r="Z33" s="43">
        <v>27</v>
      </c>
      <c r="AA33" s="43">
        <v>40</v>
      </c>
      <c r="AB33" s="43">
        <v>30</v>
      </c>
      <c r="AC33" s="43">
        <v>30</v>
      </c>
      <c r="AD33" s="43">
        <v>23</v>
      </c>
      <c r="AE33" s="43">
        <v>15</v>
      </c>
      <c r="AF33" s="43"/>
      <c r="AG33" s="43"/>
      <c r="AH33" s="43"/>
      <c r="AI33" s="43"/>
      <c r="AJ33" s="43">
        <v>11</v>
      </c>
      <c r="AK33" s="35">
        <v>1.6499000000000001</v>
      </c>
      <c r="AL33" s="35">
        <v>7.875</v>
      </c>
      <c r="AM33" s="35">
        <v>0.81769999999999998</v>
      </c>
      <c r="AN33" s="35">
        <v>5.1154999999999999</v>
      </c>
      <c r="AO33" s="35">
        <v>79.310900000000004</v>
      </c>
      <c r="AP33" s="35">
        <v>9.4845000000000006</v>
      </c>
      <c r="AQ33" s="35">
        <v>11.204599999999999</v>
      </c>
    </row>
    <row r="34" spans="1:43" x14ac:dyDescent="0.25">
      <c r="A34">
        <v>30398</v>
      </c>
      <c r="B34" s="33" t="s">
        <v>1974</v>
      </c>
      <c r="C34" s="34">
        <v>44237</v>
      </c>
      <c r="D34" s="35">
        <v>2773.5920000000001</v>
      </c>
      <c r="E34" s="44">
        <v>1.94</v>
      </c>
      <c r="F34" s="35">
        <v>20.480799999999999</v>
      </c>
      <c r="G34" s="33" t="s">
        <v>1973</v>
      </c>
      <c r="H34" s="33" t="s">
        <v>404</v>
      </c>
      <c r="I34" s="35">
        <v>0.58289999999999997</v>
      </c>
      <c r="J34" s="35">
        <v>1.9737</v>
      </c>
      <c r="K34" s="35">
        <v>3.0911</v>
      </c>
      <c r="L34" s="35">
        <v>1.0713999999999999</v>
      </c>
      <c r="M34" s="35">
        <v>-0.84530000000000005</v>
      </c>
      <c r="N34" s="35">
        <v>6.7159000000000004</v>
      </c>
      <c r="O34" s="35">
        <v>21.143000000000001</v>
      </c>
      <c r="P34" s="35">
        <v>19.6052</v>
      </c>
      <c r="Q34" s="35">
        <v>17.3901</v>
      </c>
      <c r="R34" s="35"/>
      <c r="S34" s="35"/>
      <c r="T34" s="35"/>
      <c r="U34" s="35"/>
      <c r="V34" s="35">
        <v>20.632300000000001</v>
      </c>
      <c r="W34" s="43">
        <v>27</v>
      </c>
      <c r="X34" s="43">
        <v>18</v>
      </c>
      <c r="Y34" s="43">
        <v>21</v>
      </c>
      <c r="Z34" s="43">
        <v>17</v>
      </c>
      <c r="AA34" s="43">
        <v>42</v>
      </c>
      <c r="AB34" s="43">
        <v>28</v>
      </c>
      <c r="AC34" s="43">
        <v>23</v>
      </c>
      <c r="AD34" s="43">
        <v>19</v>
      </c>
      <c r="AE34" s="43">
        <v>10</v>
      </c>
      <c r="AF34" s="43"/>
      <c r="AG34" s="43"/>
      <c r="AH34" s="43"/>
      <c r="AI34" s="43"/>
      <c r="AJ34" s="43">
        <v>6</v>
      </c>
      <c r="AK34" s="35">
        <v>1.6720000000000002</v>
      </c>
      <c r="AL34" s="35">
        <v>9.2102000000000004</v>
      </c>
      <c r="AM34" s="35">
        <v>0.62129999999999996</v>
      </c>
      <c r="AN34" s="35">
        <v>6.1757999999999997</v>
      </c>
      <c r="AO34" s="35">
        <v>98.735399999999998</v>
      </c>
      <c r="AP34" s="35">
        <v>0.40620000000000001</v>
      </c>
      <c r="AQ34" s="35">
        <v>0.85840000000000005</v>
      </c>
    </row>
    <row r="35" spans="1:43" x14ac:dyDescent="0.25">
      <c r="A35">
        <v>30400</v>
      </c>
      <c r="B35" s="33" t="s">
        <v>1975</v>
      </c>
      <c r="C35" s="34">
        <v>44237</v>
      </c>
      <c r="D35" s="35">
        <v>275.79149999999998</v>
      </c>
      <c r="E35" s="44">
        <v>1.67</v>
      </c>
      <c r="F35" s="35">
        <v>15.256600000000001</v>
      </c>
      <c r="G35" s="33" t="s">
        <v>1973</v>
      </c>
      <c r="H35" s="33" t="s">
        <v>404</v>
      </c>
      <c r="I35" s="35">
        <v>0.19309999999999999</v>
      </c>
      <c r="J35" s="35">
        <v>0.89080000000000004</v>
      </c>
      <c r="K35" s="35">
        <v>1.5888</v>
      </c>
      <c r="L35" s="35">
        <v>0.71630000000000005</v>
      </c>
      <c r="M35" s="35">
        <v>0.64780000000000004</v>
      </c>
      <c r="N35" s="35">
        <v>5.423</v>
      </c>
      <c r="O35" s="35">
        <v>13.6737</v>
      </c>
      <c r="P35" s="35">
        <v>12.542</v>
      </c>
      <c r="Q35" s="35">
        <v>10.6584</v>
      </c>
      <c r="R35" s="35"/>
      <c r="S35" s="35"/>
      <c r="T35" s="35"/>
      <c r="U35" s="35"/>
      <c r="V35" s="35">
        <v>11.6867</v>
      </c>
      <c r="W35" s="43">
        <v>37</v>
      </c>
      <c r="X35" s="43">
        <v>36</v>
      </c>
      <c r="Y35" s="43">
        <v>34</v>
      </c>
      <c r="Z35" s="43">
        <v>26</v>
      </c>
      <c r="AA35" s="43">
        <v>29</v>
      </c>
      <c r="AB35" s="43">
        <v>40</v>
      </c>
      <c r="AC35" s="43">
        <v>36</v>
      </c>
      <c r="AD35" s="43">
        <v>32</v>
      </c>
      <c r="AE35" s="43">
        <v>27</v>
      </c>
      <c r="AF35" s="43"/>
      <c r="AG35" s="43"/>
      <c r="AH35" s="43"/>
      <c r="AI35" s="43"/>
      <c r="AJ35" s="43">
        <v>26</v>
      </c>
      <c r="AK35" s="35">
        <v>1.4764999999999999</v>
      </c>
      <c r="AL35" s="35">
        <v>4.7812000000000001</v>
      </c>
      <c r="AM35" s="35">
        <v>0.85360000000000003</v>
      </c>
      <c r="AN35" s="35">
        <v>6.4284999999999997</v>
      </c>
      <c r="AO35" s="35">
        <v>38.276200000000003</v>
      </c>
      <c r="AP35" s="35">
        <v>58.067599999999999</v>
      </c>
      <c r="AQ35" s="35">
        <v>3.6562999999999999</v>
      </c>
    </row>
    <row r="36" spans="1:43" x14ac:dyDescent="0.25">
      <c r="A36">
        <v>30401</v>
      </c>
      <c r="B36" s="33" t="s">
        <v>1976</v>
      </c>
      <c r="C36" s="34">
        <v>44237</v>
      </c>
      <c r="D36" s="35">
        <v>177.7628</v>
      </c>
      <c r="E36" s="44">
        <v>1.38</v>
      </c>
      <c r="F36" s="35">
        <v>13.8239</v>
      </c>
      <c r="G36" s="33" t="s">
        <v>1973</v>
      </c>
      <c r="H36" s="33" t="s">
        <v>404</v>
      </c>
      <c r="I36" s="35">
        <v>6.9500000000000006E-2</v>
      </c>
      <c r="J36" s="35">
        <v>0.60619999999999996</v>
      </c>
      <c r="K36" s="35">
        <v>1.1044</v>
      </c>
      <c r="L36" s="35">
        <v>0.59960000000000002</v>
      </c>
      <c r="M36" s="35">
        <v>1.2487999999999999</v>
      </c>
      <c r="N36" s="35">
        <v>5.0608000000000004</v>
      </c>
      <c r="O36" s="35">
        <v>11.366300000000001</v>
      </c>
      <c r="P36" s="35">
        <v>10.175599999999999</v>
      </c>
      <c r="Q36" s="35">
        <v>8.7170000000000005</v>
      </c>
      <c r="R36" s="35"/>
      <c r="S36" s="35"/>
      <c r="T36" s="35"/>
      <c r="U36" s="35"/>
      <c r="V36" s="35">
        <v>8.8417999999999992</v>
      </c>
      <c r="W36" s="43">
        <v>41</v>
      </c>
      <c r="X36" s="43">
        <v>41</v>
      </c>
      <c r="Y36" s="43">
        <v>42</v>
      </c>
      <c r="Z36" s="43">
        <v>31</v>
      </c>
      <c r="AA36" s="43">
        <v>20</v>
      </c>
      <c r="AB36" s="43">
        <v>41</v>
      </c>
      <c r="AC36" s="43">
        <v>41</v>
      </c>
      <c r="AD36" s="43">
        <v>38</v>
      </c>
      <c r="AE36" s="43">
        <v>30</v>
      </c>
      <c r="AF36" s="43"/>
      <c r="AG36" s="43"/>
      <c r="AH36" s="43"/>
      <c r="AI36" s="43"/>
      <c r="AJ36" s="43">
        <v>38</v>
      </c>
      <c r="AK36" s="35">
        <v>1.3679000000000001</v>
      </c>
      <c r="AL36" s="35">
        <v>3.3235000000000001</v>
      </c>
      <c r="AM36" s="35">
        <v>0.8085</v>
      </c>
      <c r="AN36" s="35">
        <v>1.7439</v>
      </c>
      <c r="AO36" s="35">
        <v>18.961099999999998</v>
      </c>
      <c r="AP36" s="35">
        <v>77.398300000000006</v>
      </c>
      <c r="AQ36" s="35">
        <v>3.6406000000000001</v>
      </c>
    </row>
    <row r="37" spans="1:43" x14ac:dyDescent="0.25">
      <c r="A37">
        <v>15378</v>
      </c>
      <c r="B37" s="33" t="s">
        <v>1977</v>
      </c>
      <c r="C37" s="34">
        <v>40851</v>
      </c>
      <c r="D37" s="35">
        <v>174.54759999999999</v>
      </c>
      <c r="E37" s="44">
        <v>2.17</v>
      </c>
      <c r="F37" s="35">
        <v>31.1295</v>
      </c>
      <c r="G37" s="33" t="s">
        <v>1978</v>
      </c>
      <c r="H37" s="33" t="s">
        <v>1979</v>
      </c>
      <c r="I37" s="35">
        <v>0.48609999999999998</v>
      </c>
      <c r="J37" s="35">
        <v>0.87329999999999997</v>
      </c>
      <c r="K37" s="35">
        <v>2.0167999999999999</v>
      </c>
      <c r="L37" s="35">
        <v>0.90629999999999999</v>
      </c>
      <c r="M37" s="35">
        <v>1.1831</v>
      </c>
      <c r="N37" s="35">
        <v>5.9061000000000003</v>
      </c>
      <c r="O37" s="35">
        <v>12.4247</v>
      </c>
      <c r="P37" s="35">
        <v>10.9846</v>
      </c>
      <c r="Q37" s="35">
        <v>7.7958999999999996</v>
      </c>
      <c r="R37" s="35">
        <v>7.9286000000000003</v>
      </c>
      <c r="S37" s="35">
        <v>8.4898000000000007</v>
      </c>
      <c r="T37" s="35">
        <v>7.3989000000000003</v>
      </c>
      <c r="U37" s="35">
        <v>8.1841000000000008</v>
      </c>
      <c r="V37" s="35">
        <v>9.0563000000000002</v>
      </c>
      <c r="W37" s="43">
        <v>30</v>
      </c>
      <c r="X37" s="43">
        <v>37</v>
      </c>
      <c r="Y37" s="43">
        <v>29</v>
      </c>
      <c r="Z37" s="43">
        <v>21</v>
      </c>
      <c r="AA37" s="43">
        <v>22</v>
      </c>
      <c r="AB37" s="43">
        <v>34</v>
      </c>
      <c r="AC37" s="43">
        <v>38</v>
      </c>
      <c r="AD37" s="43">
        <v>35</v>
      </c>
      <c r="AE37" s="43">
        <v>36</v>
      </c>
      <c r="AF37" s="43">
        <v>32</v>
      </c>
      <c r="AG37" s="43">
        <v>26</v>
      </c>
      <c r="AH37" s="43">
        <v>20</v>
      </c>
      <c r="AI37" s="43">
        <v>14</v>
      </c>
      <c r="AJ37" s="43">
        <v>36</v>
      </c>
      <c r="AK37" s="35">
        <v>0.56469999999999998</v>
      </c>
      <c r="AL37" s="35">
        <v>5.5235000000000003</v>
      </c>
      <c r="AM37" s="35">
        <v>1.2850999999999999</v>
      </c>
      <c r="AN37" s="35">
        <v>-3.0891000000000002</v>
      </c>
      <c r="AO37" s="35">
        <v>28.988199999999999</v>
      </c>
      <c r="AP37" s="35">
        <v>43.547800000000002</v>
      </c>
      <c r="AQ37" s="35">
        <v>27.463999999999999</v>
      </c>
    </row>
    <row r="38" spans="1:43" x14ac:dyDescent="0.25">
      <c r="A38">
        <v>15379</v>
      </c>
      <c r="B38" s="33" t="s">
        <v>1980</v>
      </c>
      <c r="C38" s="34">
        <v>40851</v>
      </c>
      <c r="D38" s="35">
        <v>2161.9733999999999</v>
      </c>
      <c r="E38" s="44">
        <v>2</v>
      </c>
      <c r="F38" s="35">
        <v>65.482699999999994</v>
      </c>
      <c r="G38" s="33" t="s">
        <v>1978</v>
      </c>
      <c r="H38" s="33" t="s">
        <v>1979</v>
      </c>
      <c r="I38" s="35">
        <v>1.2902</v>
      </c>
      <c r="J38" s="35">
        <v>2.0990000000000002</v>
      </c>
      <c r="K38" s="35">
        <v>5.0587999999999997</v>
      </c>
      <c r="L38" s="35">
        <v>2.1366999999999998</v>
      </c>
      <c r="M38" s="35">
        <v>1.8607</v>
      </c>
      <c r="N38" s="35">
        <v>13.057499999999999</v>
      </c>
      <c r="O38" s="35">
        <v>24.808599999999998</v>
      </c>
      <c r="P38" s="35">
        <v>22.128399999999999</v>
      </c>
      <c r="Q38" s="35">
        <v>15.2821</v>
      </c>
      <c r="R38" s="35">
        <v>17.043900000000001</v>
      </c>
      <c r="S38" s="35">
        <v>15.957800000000001</v>
      </c>
      <c r="T38" s="35">
        <v>12.5055</v>
      </c>
      <c r="U38" s="35">
        <v>13.1668</v>
      </c>
      <c r="V38" s="35">
        <v>15.4267</v>
      </c>
      <c r="W38" s="43">
        <v>3</v>
      </c>
      <c r="X38" s="43">
        <v>15</v>
      </c>
      <c r="Y38" s="43">
        <v>4</v>
      </c>
      <c r="Z38" s="43">
        <v>4</v>
      </c>
      <c r="AA38" s="43">
        <v>4</v>
      </c>
      <c r="AB38" s="43">
        <v>6</v>
      </c>
      <c r="AC38" s="43">
        <v>14</v>
      </c>
      <c r="AD38" s="43">
        <v>11</v>
      </c>
      <c r="AE38" s="43">
        <v>16</v>
      </c>
      <c r="AF38" s="43">
        <v>14</v>
      </c>
      <c r="AG38" s="43">
        <v>11</v>
      </c>
      <c r="AH38" s="43">
        <v>8</v>
      </c>
      <c r="AI38" s="43">
        <v>4</v>
      </c>
      <c r="AJ38" s="43">
        <v>16</v>
      </c>
      <c r="AK38" s="35">
        <v>0.84330000000000005</v>
      </c>
      <c r="AL38" s="35">
        <v>12.508800000000001</v>
      </c>
      <c r="AM38" s="35">
        <v>1.1666000000000001</v>
      </c>
      <c r="AN38" s="35">
        <v>-3.1953999999999998</v>
      </c>
      <c r="AO38" s="35">
        <v>77.663399999999996</v>
      </c>
      <c r="AP38" s="35">
        <v>8.6252999999999993</v>
      </c>
      <c r="AQ38" s="35">
        <v>13.711399999999999</v>
      </c>
    </row>
    <row r="39" spans="1:43" x14ac:dyDescent="0.25">
      <c r="A39">
        <v>15380</v>
      </c>
      <c r="B39" s="33" t="s">
        <v>1981</v>
      </c>
      <c r="C39" s="34">
        <v>40851</v>
      </c>
      <c r="D39" s="35">
        <v>2088.6318999999999</v>
      </c>
      <c r="E39" s="44">
        <v>2</v>
      </c>
      <c r="F39" s="35">
        <v>67.813199999999995</v>
      </c>
      <c r="G39" s="33" t="s">
        <v>1978</v>
      </c>
      <c r="H39" s="33" t="s">
        <v>1979</v>
      </c>
      <c r="I39" s="35">
        <v>1.7506999999999999</v>
      </c>
      <c r="J39" s="35">
        <v>2.7787000000000002</v>
      </c>
      <c r="K39" s="35">
        <v>6.4405999999999999</v>
      </c>
      <c r="L39" s="35">
        <v>2.4834999999999998</v>
      </c>
      <c r="M39" s="35">
        <v>1.6922999999999999</v>
      </c>
      <c r="N39" s="35">
        <v>14.0634</v>
      </c>
      <c r="O39" s="35">
        <v>28.1966</v>
      </c>
      <c r="P39" s="35">
        <v>25.054300000000001</v>
      </c>
      <c r="Q39" s="35">
        <v>16.6282</v>
      </c>
      <c r="R39" s="35">
        <v>18.7654</v>
      </c>
      <c r="S39" s="35">
        <v>17.072099999999999</v>
      </c>
      <c r="T39" s="35">
        <v>13.471299999999999</v>
      </c>
      <c r="U39" s="35">
        <v>14.0565</v>
      </c>
      <c r="V39" s="35">
        <v>15.735300000000001</v>
      </c>
      <c r="W39" s="43">
        <v>1</v>
      </c>
      <c r="X39" s="43">
        <v>7</v>
      </c>
      <c r="Y39" s="43">
        <v>1</v>
      </c>
      <c r="Z39" s="43">
        <v>2</v>
      </c>
      <c r="AA39" s="43">
        <v>7</v>
      </c>
      <c r="AB39" s="43">
        <v>2</v>
      </c>
      <c r="AC39" s="43">
        <v>7</v>
      </c>
      <c r="AD39" s="43">
        <v>6</v>
      </c>
      <c r="AE39" s="43">
        <v>11</v>
      </c>
      <c r="AF39" s="43">
        <v>11</v>
      </c>
      <c r="AG39" s="43">
        <v>10</v>
      </c>
      <c r="AH39" s="43">
        <v>6</v>
      </c>
      <c r="AI39" s="43">
        <v>3</v>
      </c>
      <c r="AJ39" s="43">
        <v>15</v>
      </c>
      <c r="AK39" s="35">
        <v>0.77280000000000004</v>
      </c>
      <c r="AL39" s="35">
        <v>15.4922</v>
      </c>
      <c r="AM39" s="35">
        <v>1.0523</v>
      </c>
      <c r="AN39" s="35">
        <v>-4.3830999999999998</v>
      </c>
      <c r="AO39" s="35">
        <v>91.462800000000001</v>
      </c>
      <c r="AP39" s="35"/>
      <c r="AQ39" s="35">
        <v>8.5372000000000003</v>
      </c>
    </row>
    <row r="40" spans="1:43" x14ac:dyDescent="0.25">
      <c r="A40">
        <v>45735</v>
      </c>
      <c r="B40" s="33" t="s">
        <v>1982</v>
      </c>
      <c r="C40" s="34">
        <v>44826</v>
      </c>
      <c r="D40" s="35">
        <v>151.2073</v>
      </c>
      <c r="E40" s="44">
        <v>2.38</v>
      </c>
      <c r="F40" s="35">
        <v>15.65</v>
      </c>
      <c r="G40" s="33" t="s">
        <v>262</v>
      </c>
      <c r="H40" s="33" t="s">
        <v>404</v>
      </c>
      <c r="I40" s="35">
        <v>0.90259999999999996</v>
      </c>
      <c r="J40" s="35">
        <v>2.3544999999999998</v>
      </c>
      <c r="K40" s="35">
        <v>4.6822999999999997</v>
      </c>
      <c r="L40" s="35">
        <v>1.0328999999999999</v>
      </c>
      <c r="M40" s="35">
        <v>0.6431</v>
      </c>
      <c r="N40" s="35">
        <v>10.444599999999999</v>
      </c>
      <c r="O40" s="35">
        <v>24.107900000000001</v>
      </c>
      <c r="P40" s="35">
        <v>23.529199999999999</v>
      </c>
      <c r="Q40" s="35"/>
      <c r="R40" s="35"/>
      <c r="S40" s="35"/>
      <c r="T40" s="35"/>
      <c r="U40" s="35"/>
      <c r="V40" s="35">
        <v>22.486000000000001</v>
      </c>
      <c r="W40" s="43">
        <v>16</v>
      </c>
      <c r="X40" s="43">
        <v>12</v>
      </c>
      <c r="Y40" s="43">
        <v>7</v>
      </c>
      <c r="Z40" s="43">
        <v>19</v>
      </c>
      <c r="AA40" s="43">
        <v>30</v>
      </c>
      <c r="AB40" s="43">
        <v>13</v>
      </c>
      <c r="AC40" s="43">
        <v>15</v>
      </c>
      <c r="AD40" s="43">
        <v>10</v>
      </c>
      <c r="AE40" s="43"/>
      <c r="AF40" s="43"/>
      <c r="AG40" s="43"/>
      <c r="AH40" s="43"/>
      <c r="AI40" s="43"/>
      <c r="AJ40" s="43">
        <v>2</v>
      </c>
      <c r="AK40" s="35">
        <v>3.6088</v>
      </c>
      <c r="AL40" s="35">
        <v>7.7835999999999999</v>
      </c>
      <c r="AM40" s="35">
        <v>0.79120000000000001</v>
      </c>
      <c r="AN40" s="35">
        <v>6.1295999999999999</v>
      </c>
      <c r="AO40" s="35">
        <v>94.064700000000002</v>
      </c>
      <c r="AP40" s="35">
        <v>6.5500000000000003E-2</v>
      </c>
      <c r="AQ40" s="35">
        <v>5.8697999999999997</v>
      </c>
    </row>
    <row r="41" spans="1:43" x14ac:dyDescent="0.25">
      <c r="A41">
        <v>47416</v>
      </c>
      <c r="B41" s="33" t="s">
        <v>706</v>
      </c>
      <c r="C41" s="34">
        <v>44957</v>
      </c>
      <c r="D41" s="35">
        <v>3664.4609999999998</v>
      </c>
      <c r="E41" s="44">
        <v>1.85</v>
      </c>
      <c r="F41" s="35">
        <v>14.098100000000001</v>
      </c>
      <c r="G41" s="33" t="s">
        <v>707</v>
      </c>
      <c r="H41" s="33" t="s">
        <v>260</v>
      </c>
      <c r="I41" s="35">
        <v>0.58930000000000005</v>
      </c>
      <c r="J41" s="35">
        <v>1.5494000000000001</v>
      </c>
      <c r="K41" s="35">
        <v>2.5838999999999999</v>
      </c>
      <c r="L41" s="35">
        <v>0.62019999999999997</v>
      </c>
      <c r="M41" s="35">
        <v>1.6276999999999999</v>
      </c>
      <c r="N41" s="35">
        <v>7.9256000000000002</v>
      </c>
      <c r="O41" s="35">
        <v>21.231200000000001</v>
      </c>
      <c r="P41" s="35"/>
      <c r="Q41" s="35"/>
      <c r="R41" s="35"/>
      <c r="S41" s="35"/>
      <c r="T41" s="35"/>
      <c r="U41" s="35"/>
      <c r="V41" s="35">
        <v>20.4085</v>
      </c>
      <c r="W41" s="43">
        <v>25</v>
      </c>
      <c r="X41" s="43">
        <v>23</v>
      </c>
      <c r="Y41" s="43">
        <v>25</v>
      </c>
      <c r="Z41" s="43">
        <v>29</v>
      </c>
      <c r="AA41" s="43">
        <v>11</v>
      </c>
      <c r="AB41" s="43">
        <v>21</v>
      </c>
      <c r="AC41" s="43">
        <v>22</v>
      </c>
      <c r="AD41" s="43"/>
      <c r="AE41" s="43"/>
      <c r="AF41" s="43"/>
      <c r="AG41" s="43"/>
      <c r="AH41" s="43"/>
      <c r="AI41" s="43"/>
      <c r="AJ41" s="43">
        <v>7</v>
      </c>
      <c r="AK41" s="35">
        <v>8.8742000000000001</v>
      </c>
      <c r="AL41" s="35">
        <v>2.2781000000000002</v>
      </c>
      <c r="AM41" s="35">
        <v>0.44109999999999999</v>
      </c>
      <c r="AN41" s="35">
        <v>7.1904000000000003</v>
      </c>
      <c r="AO41" s="35">
        <v>65.051599999999993</v>
      </c>
      <c r="AP41" s="35">
        <v>13.445600000000001</v>
      </c>
      <c r="AQ41" s="35">
        <v>21.502800000000001</v>
      </c>
    </row>
    <row r="42" spans="1:43" x14ac:dyDescent="0.25">
      <c r="A42">
        <v>8583</v>
      </c>
      <c r="B42" s="33" t="s">
        <v>708</v>
      </c>
      <c r="C42" s="34">
        <v>40413</v>
      </c>
      <c r="D42" s="35">
        <v>1280.5171</v>
      </c>
      <c r="E42" s="44">
        <v>2.0699999999999998</v>
      </c>
      <c r="F42" s="35">
        <v>39.237200000000001</v>
      </c>
      <c r="G42" s="33" t="s">
        <v>633</v>
      </c>
      <c r="H42" s="33" t="s">
        <v>709</v>
      </c>
      <c r="I42" s="35">
        <v>0.92210000000000003</v>
      </c>
      <c r="J42" s="35">
        <v>1.8357000000000001</v>
      </c>
      <c r="K42" s="35">
        <v>2.6063999999999998</v>
      </c>
      <c r="L42" s="35">
        <v>1.0456000000000001</v>
      </c>
      <c r="M42" s="35">
        <v>1.2326999999999999</v>
      </c>
      <c r="N42" s="35">
        <v>10.241899999999999</v>
      </c>
      <c r="O42" s="35">
        <v>21.361699999999999</v>
      </c>
      <c r="P42" s="35">
        <v>14.277900000000001</v>
      </c>
      <c r="Q42" s="35">
        <v>8.6615000000000002</v>
      </c>
      <c r="R42" s="35">
        <v>12.479200000000001</v>
      </c>
      <c r="S42" s="35">
        <v>13.2065</v>
      </c>
      <c r="T42" s="35">
        <v>11.867599999999999</v>
      </c>
      <c r="U42" s="35">
        <v>10.2058</v>
      </c>
      <c r="V42" s="35">
        <v>10.0326</v>
      </c>
      <c r="W42" s="43">
        <v>15</v>
      </c>
      <c r="X42" s="43">
        <v>20</v>
      </c>
      <c r="Y42" s="43">
        <v>23</v>
      </c>
      <c r="Z42" s="43">
        <v>18</v>
      </c>
      <c r="AA42" s="43">
        <v>21</v>
      </c>
      <c r="AB42" s="43">
        <v>14</v>
      </c>
      <c r="AC42" s="43">
        <v>21</v>
      </c>
      <c r="AD42" s="43">
        <v>28</v>
      </c>
      <c r="AE42" s="43">
        <v>31</v>
      </c>
      <c r="AF42" s="43">
        <v>27</v>
      </c>
      <c r="AG42" s="43">
        <v>19</v>
      </c>
      <c r="AH42" s="43">
        <v>13</v>
      </c>
      <c r="AI42" s="43">
        <v>10</v>
      </c>
      <c r="AJ42" s="43">
        <v>32</v>
      </c>
      <c r="AK42" s="35">
        <v>0.51459999999999995</v>
      </c>
      <c r="AL42" s="35">
        <v>10.9084</v>
      </c>
      <c r="AM42" s="35">
        <v>0.72799999999999998</v>
      </c>
      <c r="AN42" s="35">
        <v>-5.7309999999999999</v>
      </c>
      <c r="AO42" s="35">
        <v>61.793500000000002</v>
      </c>
      <c r="AP42" s="35">
        <v>15.833299999999999</v>
      </c>
      <c r="AQ42" s="35">
        <v>22.373200000000001</v>
      </c>
    </row>
    <row r="43" spans="1:43" x14ac:dyDescent="0.25">
      <c r="A43">
        <v>46852</v>
      </c>
      <c r="B43" s="33" t="s">
        <v>716</v>
      </c>
      <c r="C43" s="34">
        <v>44914</v>
      </c>
      <c r="D43" s="35">
        <v>1198.2670000000001</v>
      </c>
      <c r="E43" s="44">
        <v>2.09</v>
      </c>
      <c r="F43" s="35">
        <v>14.462999999999999</v>
      </c>
      <c r="G43" s="33" t="s">
        <v>639</v>
      </c>
      <c r="H43" s="33" t="s">
        <v>326</v>
      </c>
      <c r="I43" s="35">
        <v>0.67800000000000005</v>
      </c>
      <c r="J43" s="35">
        <v>1.4954000000000001</v>
      </c>
      <c r="K43" s="35">
        <v>2.5905</v>
      </c>
      <c r="L43" s="35">
        <v>-0.20979999999999999</v>
      </c>
      <c r="M43" s="35">
        <v>1.1638999999999999</v>
      </c>
      <c r="N43" s="35">
        <v>7.7847999999999997</v>
      </c>
      <c r="O43" s="35">
        <v>23.1051</v>
      </c>
      <c r="P43" s="35"/>
      <c r="Q43" s="35"/>
      <c r="R43" s="35"/>
      <c r="S43" s="35"/>
      <c r="T43" s="35"/>
      <c r="U43" s="35"/>
      <c r="V43" s="35">
        <v>20.633600000000001</v>
      </c>
      <c r="W43" s="43">
        <v>22</v>
      </c>
      <c r="X43" s="43">
        <v>25</v>
      </c>
      <c r="Y43" s="43">
        <v>24</v>
      </c>
      <c r="Z43" s="43">
        <v>42</v>
      </c>
      <c r="AA43" s="43">
        <v>23</v>
      </c>
      <c r="AB43" s="43">
        <v>22</v>
      </c>
      <c r="AC43" s="43">
        <v>16</v>
      </c>
      <c r="AD43" s="43"/>
      <c r="AE43" s="43"/>
      <c r="AF43" s="43"/>
      <c r="AG43" s="43"/>
      <c r="AH43" s="43"/>
      <c r="AI43" s="43"/>
      <c r="AJ43" s="43">
        <v>5</v>
      </c>
      <c r="AK43" s="35">
        <v>6.3113999999999999</v>
      </c>
      <c r="AL43" s="35">
        <v>3.9321000000000002</v>
      </c>
      <c r="AM43" s="35">
        <v>0.67069999999999996</v>
      </c>
      <c r="AN43" s="35">
        <v>3.2488000000000001</v>
      </c>
      <c r="AO43" s="35">
        <v>67.460099999999997</v>
      </c>
      <c r="AP43" s="35">
        <v>12.526</v>
      </c>
      <c r="AQ43" s="35">
        <v>20.0139</v>
      </c>
    </row>
    <row r="44" spans="1:43" x14ac:dyDescent="0.25">
      <c r="A44">
        <v>1307</v>
      </c>
      <c r="B44" s="33" t="s">
        <v>721</v>
      </c>
      <c r="C44" s="34">
        <v>38581</v>
      </c>
      <c r="D44" s="35">
        <v>3759.7552999999998</v>
      </c>
      <c r="E44" s="44">
        <v>1.91</v>
      </c>
      <c r="F44" s="35">
        <v>67.941999999999993</v>
      </c>
      <c r="G44" s="33" t="s">
        <v>722</v>
      </c>
      <c r="H44" s="33" t="s">
        <v>723</v>
      </c>
      <c r="I44" s="35">
        <v>0.37080000000000002</v>
      </c>
      <c r="J44" s="35">
        <v>0.93289999999999995</v>
      </c>
      <c r="K44" s="35">
        <v>1.5242</v>
      </c>
      <c r="L44" s="35">
        <v>-0.12640000000000001</v>
      </c>
      <c r="M44" s="35">
        <v>0.58919999999999995</v>
      </c>
      <c r="N44" s="35">
        <v>7.0087999999999999</v>
      </c>
      <c r="O44" s="35">
        <v>18.120999999999999</v>
      </c>
      <c r="P44" s="35">
        <v>16.047599999999999</v>
      </c>
      <c r="Q44" s="35">
        <v>12.8513</v>
      </c>
      <c r="R44" s="35">
        <v>15.4785</v>
      </c>
      <c r="S44" s="35">
        <v>15.7342</v>
      </c>
      <c r="T44" s="35">
        <v>11.924300000000001</v>
      </c>
      <c r="U44" s="35">
        <v>10.752599999999999</v>
      </c>
      <c r="V44" s="35">
        <v>10.427199999999999</v>
      </c>
      <c r="W44" s="43">
        <v>33</v>
      </c>
      <c r="X44" s="43">
        <v>34</v>
      </c>
      <c r="Y44" s="43">
        <v>36</v>
      </c>
      <c r="Z44" s="43">
        <v>40</v>
      </c>
      <c r="AA44" s="43">
        <v>31</v>
      </c>
      <c r="AB44" s="43">
        <v>27</v>
      </c>
      <c r="AC44" s="43">
        <v>32</v>
      </c>
      <c r="AD44" s="43">
        <v>27</v>
      </c>
      <c r="AE44" s="43">
        <v>23</v>
      </c>
      <c r="AF44" s="43">
        <v>18</v>
      </c>
      <c r="AG44" s="43">
        <v>13</v>
      </c>
      <c r="AH44" s="43">
        <v>11</v>
      </c>
      <c r="AI44" s="43">
        <v>9</v>
      </c>
      <c r="AJ44" s="43">
        <v>31</v>
      </c>
      <c r="AK44" s="35">
        <v>1.3121</v>
      </c>
      <c r="AL44" s="35">
        <v>7.4196999999999997</v>
      </c>
      <c r="AM44" s="35">
        <v>0.71419999999999995</v>
      </c>
      <c r="AN44" s="35">
        <v>1.3202</v>
      </c>
      <c r="AO44" s="35">
        <v>66.011399999999995</v>
      </c>
      <c r="AP44" s="35">
        <v>13.7743</v>
      </c>
      <c r="AQ44" s="35">
        <v>20.214300000000001</v>
      </c>
    </row>
    <row r="45" spans="1:43" x14ac:dyDescent="0.25">
      <c r="A45">
        <v>1495</v>
      </c>
      <c r="B45" s="33" t="s">
        <v>726</v>
      </c>
      <c r="C45" s="34">
        <v>37560</v>
      </c>
      <c r="D45" s="35">
        <v>50648.4899</v>
      </c>
      <c r="E45" s="44">
        <v>1.46</v>
      </c>
      <c r="F45" s="35">
        <v>708.42</v>
      </c>
      <c r="G45" s="33" t="s">
        <v>727</v>
      </c>
      <c r="H45" s="33" t="s">
        <v>662</v>
      </c>
      <c r="I45" s="35">
        <v>0.37669999999999998</v>
      </c>
      <c r="J45" s="35">
        <v>1.1244000000000001</v>
      </c>
      <c r="K45" s="35">
        <v>1.7188000000000001</v>
      </c>
      <c r="L45" s="35">
        <v>-0.14779999999999999</v>
      </c>
      <c r="M45" s="35">
        <v>3.7499999999999999E-2</v>
      </c>
      <c r="N45" s="35">
        <v>6.5019999999999998</v>
      </c>
      <c r="O45" s="35">
        <v>21.601600000000001</v>
      </c>
      <c r="P45" s="35">
        <v>21.2135</v>
      </c>
      <c r="Q45" s="35">
        <v>20.631699999999999</v>
      </c>
      <c r="R45" s="35">
        <v>24.415299999999998</v>
      </c>
      <c r="S45" s="35">
        <v>21.217700000000001</v>
      </c>
      <c r="T45" s="35">
        <v>15.844200000000001</v>
      </c>
      <c r="U45" s="35">
        <v>14.1564</v>
      </c>
      <c r="V45" s="35">
        <v>21.245699999999999</v>
      </c>
      <c r="W45" s="43">
        <v>32</v>
      </c>
      <c r="X45" s="43">
        <v>31</v>
      </c>
      <c r="Y45" s="43">
        <v>32</v>
      </c>
      <c r="Z45" s="43">
        <v>41</v>
      </c>
      <c r="AA45" s="43">
        <v>37</v>
      </c>
      <c r="AB45" s="43">
        <v>29</v>
      </c>
      <c r="AC45" s="43">
        <v>20</v>
      </c>
      <c r="AD45" s="43">
        <v>14</v>
      </c>
      <c r="AE45" s="43">
        <v>5</v>
      </c>
      <c r="AF45" s="43">
        <v>5</v>
      </c>
      <c r="AG45" s="43">
        <v>4</v>
      </c>
      <c r="AH45" s="43">
        <v>3</v>
      </c>
      <c r="AI45" s="43">
        <v>2</v>
      </c>
      <c r="AJ45" s="43">
        <v>4</v>
      </c>
      <c r="AK45" s="35">
        <v>2.3492999999999999</v>
      </c>
      <c r="AL45" s="35">
        <v>8.0556000000000001</v>
      </c>
      <c r="AM45" s="35">
        <v>0.55269999999999997</v>
      </c>
      <c r="AN45" s="35">
        <v>10.9833</v>
      </c>
      <c r="AO45" s="35">
        <v>66.0398</v>
      </c>
      <c r="AP45" s="35">
        <v>14.8284</v>
      </c>
      <c r="AQ45" s="35">
        <v>19.131799999999998</v>
      </c>
    </row>
    <row r="46" spans="1:43" x14ac:dyDescent="0.25">
      <c r="A46">
        <v>45017</v>
      </c>
      <c r="B46" s="33" t="s">
        <v>734</v>
      </c>
      <c r="C46" s="34">
        <v>44047</v>
      </c>
      <c r="D46" s="35">
        <v>101.0903</v>
      </c>
      <c r="E46" s="44">
        <v>2.0699999999999998</v>
      </c>
      <c r="F46" s="35">
        <v>13.106199999999999</v>
      </c>
      <c r="G46" s="33" t="s">
        <v>463</v>
      </c>
      <c r="H46" s="33" t="s">
        <v>203</v>
      </c>
      <c r="I46" s="35">
        <v>0.73089999999999999</v>
      </c>
      <c r="J46" s="35">
        <v>1.2054</v>
      </c>
      <c r="K46" s="35">
        <v>1.2867</v>
      </c>
      <c r="L46" s="35">
        <v>-2.9702000000000002</v>
      </c>
      <c r="M46" s="35">
        <v>-7.9672000000000001</v>
      </c>
      <c r="N46" s="35">
        <v>2.4121999999999999</v>
      </c>
      <c r="O46" s="35">
        <v>6.8654999999999999</v>
      </c>
      <c r="P46" s="35">
        <v>9.7766999999999999</v>
      </c>
      <c r="Q46" s="35">
        <v>6.7610999999999999</v>
      </c>
      <c r="R46" s="35">
        <v>6.1824000000000003</v>
      </c>
      <c r="S46" s="35"/>
      <c r="T46" s="35"/>
      <c r="U46" s="35"/>
      <c r="V46" s="35">
        <v>6.4272999999999998</v>
      </c>
      <c r="W46" s="43">
        <v>18</v>
      </c>
      <c r="X46" s="43">
        <v>29</v>
      </c>
      <c r="Y46" s="43">
        <v>39</v>
      </c>
      <c r="Z46" s="43">
        <v>44</v>
      </c>
      <c r="AA46" s="43">
        <v>44</v>
      </c>
      <c r="AB46" s="43">
        <v>44</v>
      </c>
      <c r="AC46" s="43">
        <v>43</v>
      </c>
      <c r="AD46" s="43">
        <v>39</v>
      </c>
      <c r="AE46" s="43">
        <v>39</v>
      </c>
      <c r="AF46" s="43">
        <v>34</v>
      </c>
      <c r="AG46" s="43"/>
      <c r="AH46" s="43"/>
      <c r="AI46" s="43"/>
      <c r="AJ46" s="43">
        <v>41</v>
      </c>
      <c r="AK46" s="35">
        <v>0.54339999999999999</v>
      </c>
      <c r="AL46" s="35">
        <v>6.5606</v>
      </c>
      <c r="AM46" s="35">
        <v>0.36499999999999999</v>
      </c>
      <c r="AN46" s="35">
        <v>-2.1080999999999999</v>
      </c>
      <c r="AO46" s="35">
        <v>70.571100000000001</v>
      </c>
      <c r="AP46" s="35">
        <v>14.813000000000001</v>
      </c>
      <c r="AQ46" s="35">
        <v>14.6159</v>
      </c>
    </row>
    <row r="47" spans="1:43" x14ac:dyDescent="0.25">
      <c r="A47">
        <v>26169</v>
      </c>
      <c r="B47" s="33" t="s">
        <v>738</v>
      </c>
      <c r="C47" s="34">
        <v>44071</v>
      </c>
      <c r="D47" s="35">
        <v>4683.2579999999998</v>
      </c>
      <c r="E47" s="44">
        <v>1.51</v>
      </c>
      <c r="F47" s="35">
        <v>20.511500000000002</v>
      </c>
      <c r="G47" s="33" t="s">
        <v>739</v>
      </c>
      <c r="H47" s="33" t="s">
        <v>326</v>
      </c>
      <c r="I47" s="35">
        <v>0.73219999999999996</v>
      </c>
      <c r="J47" s="35">
        <v>1.7193000000000001</v>
      </c>
      <c r="K47" s="35">
        <v>2.7090000000000001</v>
      </c>
      <c r="L47" s="35">
        <v>1.0817000000000001</v>
      </c>
      <c r="M47" s="35">
        <v>2.5590000000000002</v>
      </c>
      <c r="N47" s="35">
        <v>9.0220000000000002</v>
      </c>
      <c r="O47" s="35">
        <v>25.547000000000001</v>
      </c>
      <c r="P47" s="35">
        <v>22.107199999999999</v>
      </c>
      <c r="Q47" s="35">
        <v>16.622800000000002</v>
      </c>
      <c r="R47" s="35">
        <v>17.734300000000001</v>
      </c>
      <c r="S47" s="35"/>
      <c r="T47" s="35"/>
      <c r="U47" s="35"/>
      <c r="V47" s="35">
        <v>18.2913</v>
      </c>
      <c r="W47" s="43">
        <v>17</v>
      </c>
      <c r="X47" s="43">
        <v>22</v>
      </c>
      <c r="Y47" s="43">
        <v>22</v>
      </c>
      <c r="Z47" s="43">
        <v>16</v>
      </c>
      <c r="AA47" s="43">
        <v>1</v>
      </c>
      <c r="AB47" s="43">
        <v>19</v>
      </c>
      <c r="AC47" s="43">
        <v>13</v>
      </c>
      <c r="AD47" s="43">
        <v>12</v>
      </c>
      <c r="AE47" s="43">
        <v>12</v>
      </c>
      <c r="AF47" s="43">
        <v>12</v>
      </c>
      <c r="AG47" s="43"/>
      <c r="AH47" s="43"/>
      <c r="AI47" s="43"/>
      <c r="AJ47" s="43">
        <v>10</v>
      </c>
      <c r="AK47" s="35">
        <v>1.1127</v>
      </c>
      <c r="AL47" s="35">
        <v>11.3157</v>
      </c>
      <c r="AM47" s="35">
        <v>0.78090000000000004</v>
      </c>
      <c r="AN47" s="35">
        <v>0.48070000000000002</v>
      </c>
      <c r="AO47" s="35">
        <v>53.380800000000001</v>
      </c>
      <c r="AP47" s="35">
        <v>16.8781</v>
      </c>
      <c r="AQ47" s="35">
        <v>29.741</v>
      </c>
    </row>
    <row r="48" spans="1:43" x14ac:dyDescent="0.25">
      <c r="A48">
        <v>869</v>
      </c>
      <c r="B48" s="33" t="s">
        <v>740</v>
      </c>
      <c r="C48" s="34">
        <v>36970</v>
      </c>
      <c r="D48" s="35">
        <v>3152.5997000000002</v>
      </c>
      <c r="E48" s="44">
        <v>1.87</v>
      </c>
      <c r="F48" s="35">
        <v>139.185</v>
      </c>
      <c r="G48" s="33" t="s">
        <v>687</v>
      </c>
      <c r="H48" s="33" t="s">
        <v>249</v>
      </c>
      <c r="I48" s="35">
        <v>0.59050000000000002</v>
      </c>
      <c r="J48" s="35">
        <v>1.1248</v>
      </c>
      <c r="K48" s="35">
        <v>3.7134</v>
      </c>
      <c r="L48" s="35">
        <v>0.86650000000000005</v>
      </c>
      <c r="M48" s="35">
        <v>-0.22</v>
      </c>
      <c r="N48" s="35">
        <v>5.9035000000000002</v>
      </c>
      <c r="O48" s="35">
        <v>34.787799999999997</v>
      </c>
      <c r="P48" s="35">
        <v>24.695699999999999</v>
      </c>
      <c r="Q48" s="35">
        <v>22.3005</v>
      </c>
      <c r="R48" s="35">
        <v>29.258500000000002</v>
      </c>
      <c r="S48" s="35">
        <v>28.125399999999999</v>
      </c>
      <c r="T48" s="35">
        <v>21.8322</v>
      </c>
      <c r="U48" s="35">
        <v>17.4636</v>
      </c>
      <c r="V48" s="35">
        <v>11.7349</v>
      </c>
      <c r="W48" s="43">
        <v>24</v>
      </c>
      <c r="X48" s="43">
        <v>30</v>
      </c>
      <c r="Y48" s="43">
        <v>15</v>
      </c>
      <c r="Z48" s="43">
        <v>22</v>
      </c>
      <c r="AA48" s="43">
        <v>38</v>
      </c>
      <c r="AB48" s="43">
        <v>35</v>
      </c>
      <c r="AC48" s="43">
        <v>3</v>
      </c>
      <c r="AD48" s="43">
        <v>8</v>
      </c>
      <c r="AE48" s="43">
        <v>2</v>
      </c>
      <c r="AF48" s="43">
        <v>2</v>
      </c>
      <c r="AG48" s="43">
        <v>1</v>
      </c>
      <c r="AH48" s="43">
        <v>1</v>
      </c>
      <c r="AI48" s="43">
        <v>1</v>
      </c>
      <c r="AJ48" s="43">
        <v>24</v>
      </c>
      <c r="AK48" s="35">
        <v>1.3308</v>
      </c>
      <c r="AL48" s="35">
        <v>17.328499999999998</v>
      </c>
      <c r="AM48" s="35">
        <v>3.8039000000000001</v>
      </c>
      <c r="AN48" s="35">
        <v>16.665500000000002</v>
      </c>
      <c r="AO48" s="35">
        <v>50.232599999999998</v>
      </c>
      <c r="AP48" s="35">
        <v>8.4004999999999992</v>
      </c>
      <c r="AQ48" s="35">
        <v>41.366900000000001</v>
      </c>
    </row>
    <row r="49" spans="1:43" x14ac:dyDescent="0.25">
      <c r="A49">
        <v>2796</v>
      </c>
      <c r="B49" s="33" t="s">
        <v>745</v>
      </c>
      <c r="C49" s="34">
        <v>38686</v>
      </c>
      <c r="D49" s="35">
        <v>6843.1224000000002</v>
      </c>
      <c r="E49" s="44">
        <v>1.46</v>
      </c>
      <c r="F49" s="35">
        <v>56.133400000000002</v>
      </c>
      <c r="G49" s="33" t="s">
        <v>746</v>
      </c>
      <c r="H49" s="33" t="s">
        <v>747</v>
      </c>
      <c r="I49" s="35">
        <v>0.497</v>
      </c>
      <c r="J49" s="35">
        <v>1.1033999999999999</v>
      </c>
      <c r="K49" s="35">
        <v>1.7818000000000001</v>
      </c>
      <c r="L49" s="35">
        <v>-0.21829999999999999</v>
      </c>
      <c r="M49" s="35">
        <v>0.36730000000000002</v>
      </c>
      <c r="N49" s="35">
        <v>5.9455</v>
      </c>
      <c r="O49" s="35">
        <v>18.252800000000001</v>
      </c>
      <c r="P49" s="35">
        <v>18.569500000000001</v>
      </c>
      <c r="Q49" s="35">
        <v>14.9658</v>
      </c>
      <c r="R49" s="35">
        <v>14.8637</v>
      </c>
      <c r="S49" s="35">
        <v>14.655900000000001</v>
      </c>
      <c r="T49" s="35">
        <v>11.8782</v>
      </c>
      <c r="U49" s="35">
        <v>11.1541</v>
      </c>
      <c r="V49" s="35">
        <v>9.4888999999999992</v>
      </c>
      <c r="W49" s="43">
        <v>29</v>
      </c>
      <c r="X49" s="43">
        <v>32</v>
      </c>
      <c r="Y49" s="43">
        <v>31</v>
      </c>
      <c r="Z49" s="43">
        <v>43</v>
      </c>
      <c r="AA49" s="43">
        <v>33</v>
      </c>
      <c r="AB49" s="43">
        <v>33</v>
      </c>
      <c r="AC49" s="43">
        <v>31</v>
      </c>
      <c r="AD49" s="43">
        <v>22</v>
      </c>
      <c r="AE49" s="43">
        <v>17</v>
      </c>
      <c r="AF49" s="43">
        <v>22</v>
      </c>
      <c r="AG49" s="43">
        <v>14</v>
      </c>
      <c r="AH49" s="43">
        <v>12</v>
      </c>
      <c r="AI49" s="43">
        <v>8</v>
      </c>
      <c r="AJ49" s="43">
        <v>33</v>
      </c>
      <c r="AK49" s="35">
        <v>1.2141999999999999</v>
      </c>
      <c r="AL49" s="35">
        <v>9.1453000000000007</v>
      </c>
      <c r="AM49" s="35">
        <v>0.60329999999999995</v>
      </c>
      <c r="AN49" s="35">
        <v>1.7446000000000002</v>
      </c>
      <c r="AO49" s="35">
        <v>35.833500000000001</v>
      </c>
      <c r="AP49" s="35">
        <v>37.808500000000002</v>
      </c>
      <c r="AQ49" s="35">
        <v>26.358000000000001</v>
      </c>
    </row>
    <row r="50" spans="1:43" x14ac:dyDescent="0.25">
      <c r="A50">
        <v>44648</v>
      </c>
      <c r="B50" s="33" t="s">
        <v>752</v>
      </c>
      <c r="C50" s="34">
        <v>43894</v>
      </c>
      <c r="D50" s="35">
        <v>3409.9893999999999</v>
      </c>
      <c r="E50" s="44">
        <v>1.88</v>
      </c>
      <c r="F50" s="35">
        <v>22.663900000000002</v>
      </c>
      <c r="G50" s="33" t="s">
        <v>753</v>
      </c>
      <c r="H50" s="33" t="s">
        <v>257</v>
      </c>
      <c r="I50" s="35">
        <v>0.58489999999999998</v>
      </c>
      <c r="J50" s="35">
        <v>1.4449000000000001</v>
      </c>
      <c r="K50" s="35">
        <v>2.3218999999999999</v>
      </c>
      <c r="L50" s="35">
        <v>0.50780000000000003</v>
      </c>
      <c r="M50" s="35">
        <v>1.0401</v>
      </c>
      <c r="N50" s="35">
        <v>6.3833000000000002</v>
      </c>
      <c r="O50" s="35">
        <v>19.857700000000001</v>
      </c>
      <c r="P50" s="35">
        <v>16.738099999999999</v>
      </c>
      <c r="Q50" s="35">
        <v>14.423400000000001</v>
      </c>
      <c r="R50" s="35">
        <v>16.877099999999999</v>
      </c>
      <c r="S50" s="35"/>
      <c r="T50" s="35"/>
      <c r="U50" s="35"/>
      <c r="V50" s="35">
        <v>18.747499999999999</v>
      </c>
      <c r="W50" s="43">
        <v>26</v>
      </c>
      <c r="X50" s="43">
        <v>27</v>
      </c>
      <c r="Y50" s="43">
        <v>27</v>
      </c>
      <c r="Z50" s="43">
        <v>34</v>
      </c>
      <c r="AA50" s="43">
        <v>24</v>
      </c>
      <c r="AB50" s="43">
        <v>31</v>
      </c>
      <c r="AC50" s="43">
        <v>28</v>
      </c>
      <c r="AD50" s="43">
        <v>26</v>
      </c>
      <c r="AE50" s="43">
        <v>19</v>
      </c>
      <c r="AF50" s="43">
        <v>15</v>
      </c>
      <c r="AG50" s="43"/>
      <c r="AH50" s="43"/>
      <c r="AI50" s="43"/>
      <c r="AJ50" s="43">
        <v>9</v>
      </c>
      <c r="AK50" s="35">
        <v>1.3344</v>
      </c>
      <c r="AL50" s="35">
        <v>8.4659999999999993</v>
      </c>
      <c r="AM50" s="35">
        <v>0.6421</v>
      </c>
      <c r="AN50" s="35">
        <v>2.9279000000000002</v>
      </c>
      <c r="AO50" s="35">
        <v>65.260300000000001</v>
      </c>
      <c r="AP50" s="35">
        <v>11.0556</v>
      </c>
      <c r="AQ50" s="35">
        <v>23.684000000000001</v>
      </c>
    </row>
    <row r="51" spans="1:43" x14ac:dyDescent="0.25">
      <c r="A51">
        <v>7143</v>
      </c>
      <c r="B51" s="33" t="s">
        <v>758</v>
      </c>
      <c r="C51" s="34">
        <v>39799</v>
      </c>
      <c r="D51" s="35">
        <v>4682.2480999999998</v>
      </c>
      <c r="E51" s="44">
        <v>1.78</v>
      </c>
      <c r="F51" s="35">
        <v>72.489999999999995</v>
      </c>
      <c r="G51" s="33" t="s">
        <v>759</v>
      </c>
      <c r="H51" s="33" t="s">
        <v>200</v>
      </c>
      <c r="I51" s="35">
        <v>0.67310000000000003</v>
      </c>
      <c r="J51" s="35">
        <v>1.5387</v>
      </c>
      <c r="K51" s="35">
        <v>1.9534</v>
      </c>
      <c r="L51" s="35">
        <v>0.60570000000000002</v>
      </c>
      <c r="M51" s="35">
        <v>8.9599999999999999E-2</v>
      </c>
      <c r="N51" s="35">
        <v>7.7321999999999997</v>
      </c>
      <c r="O51" s="35">
        <v>26.232900000000001</v>
      </c>
      <c r="P51" s="35">
        <v>25.002099999999999</v>
      </c>
      <c r="Q51" s="35">
        <v>18.868099999999998</v>
      </c>
      <c r="R51" s="35">
        <v>17.139399999999998</v>
      </c>
      <c r="S51" s="35">
        <v>15.9177</v>
      </c>
      <c r="T51" s="35">
        <v>11.9682</v>
      </c>
      <c r="U51" s="35">
        <v>9.8172999999999995</v>
      </c>
      <c r="V51" s="35">
        <v>13.196199999999999</v>
      </c>
      <c r="W51" s="43">
        <v>23</v>
      </c>
      <c r="X51" s="43">
        <v>24</v>
      </c>
      <c r="Y51" s="43">
        <v>30</v>
      </c>
      <c r="Z51" s="43">
        <v>30</v>
      </c>
      <c r="AA51" s="43">
        <v>36</v>
      </c>
      <c r="AB51" s="43">
        <v>23</v>
      </c>
      <c r="AC51" s="43">
        <v>12</v>
      </c>
      <c r="AD51" s="43">
        <v>7</v>
      </c>
      <c r="AE51" s="43">
        <v>8</v>
      </c>
      <c r="AF51" s="43">
        <v>13</v>
      </c>
      <c r="AG51" s="43">
        <v>12</v>
      </c>
      <c r="AH51" s="43">
        <v>10</v>
      </c>
      <c r="AI51" s="43">
        <v>11</v>
      </c>
      <c r="AJ51" s="43">
        <v>20</v>
      </c>
      <c r="AK51" s="35">
        <v>0.97119999999999995</v>
      </c>
      <c r="AL51" s="35">
        <v>14.527900000000001</v>
      </c>
      <c r="AM51" s="35">
        <v>0.99050000000000005</v>
      </c>
      <c r="AN51" s="35">
        <v>-0.3493</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0.66624318181818176</v>
      </c>
      <c r="J53" s="36">
        <v>1.6992863636363635</v>
      </c>
      <c r="K53" s="36">
        <v>2.9637136363636363</v>
      </c>
      <c r="L53" s="36">
        <v>0.8879977272727273</v>
      </c>
      <c r="M53" s="36">
        <v>0.73401590909090908</v>
      </c>
      <c r="N53" s="36">
        <v>8.6058227272727255</v>
      </c>
      <c r="O53" s="36">
        <v>21.168245454545456</v>
      </c>
      <c r="P53" s="36">
        <v>18.07652380952381</v>
      </c>
      <c r="Q53" s="36">
        <v>13.465834146341463</v>
      </c>
      <c r="R53" s="36">
        <v>15.786440540540546</v>
      </c>
      <c r="S53" s="36">
        <v>14.59426</v>
      </c>
      <c r="T53" s="36">
        <v>12.213566666666669</v>
      </c>
      <c r="U53" s="36">
        <v>11.596385714285713</v>
      </c>
      <c r="V53" s="36">
        <v>13.806802272727264</v>
      </c>
      <c r="AJ53" s="39"/>
    </row>
    <row r="54" spans="1:43" ht="12.75" customHeight="1" x14ac:dyDescent="0.25">
      <c r="B54" s="155" t="s">
        <v>57</v>
      </c>
      <c r="C54" s="155"/>
      <c r="D54" s="155"/>
      <c r="E54" s="155"/>
      <c r="F54" s="155"/>
      <c r="G54" s="155"/>
      <c r="H54" s="155"/>
      <c r="I54" s="36">
        <v>0.67555000000000009</v>
      </c>
      <c r="J54" s="36">
        <v>1.63435</v>
      </c>
      <c r="K54" s="36">
        <v>2.6577000000000002</v>
      </c>
      <c r="L54" s="36">
        <v>0.8458</v>
      </c>
      <c r="M54" s="36">
        <v>1.1735</v>
      </c>
      <c r="N54" s="36">
        <v>7.7584999999999997</v>
      </c>
      <c r="O54" s="36">
        <v>21.187100000000001</v>
      </c>
      <c r="P54" s="36">
        <v>18.951050000000002</v>
      </c>
      <c r="Q54" s="36">
        <v>13.7906</v>
      </c>
      <c r="R54" s="36">
        <v>15.038399999999999</v>
      </c>
      <c r="S54" s="36">
        <v>13.994450000000001</v>
      </c>
      <c r="T54" s="36">
        <v>11.924300000000001</v>
      </c>
      <c r="U54" s="36">
        <v>11.41935</v>
      </c>
      <c r="V54" s="36">
        <v>12.239249999999998</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269</v>
      </c>
      <c r="C57" s="38"/>
      <c r="D57" s="38"/>
      <c r="E57" s="38"/>
      <c r="F57" s="39">
        <v>25663.9</v>
      </c>
      <c r="G57" s="39"/>
      <c r="H57" s="39"/>
      <c r="I57" s="39">
        <v>1.0658000000000001</v>
      </c>
      <c r="J57" s="39">
        <v>2.4344999999999999</v>
      </c>
      <c r="K57" s="39">
        <v>4.0906000000000002</v>
      </c>
      <c r="L57" s="39">
        <v>1.0264</v>
      </c>
      <c r="M57" s="39">
        <v>-1.0206999999999999</v>
      </c>
      <c r="N57" s="39">
        <v>7.8</v>
      </c>
      <c r="O57" s="39">
        <v>21.779</v>
      </c>
      <c r="P57" s="39">
        <v>16.745899999999999</v>
      </c>
      <c r="Q57" s="39">
        <v>14.2614</v>
      </c>
      <c r="R57" s="39">
        <v>17.6083</v>
      </c>
      <c r="S57" s="39">
        <v>16.352499999999999</v>
      </c>
      <c r="T57" s="39">
        <v>13.6692</v>
      </c>
      <c r="U57" s="39">
        <v>11.6479</v>
      </c>
      <c r="V57" s="39"/>
      <c r="W57" s="39"/>
      <c r="X57" s="39"/>
      <c r="Y57" s="39"/>
      <c r="Z57" s="39"/>
      <c r="AA57" s="39"/>
      <c r="AB57" s="39"/>
      <c r="AC57" s="39"/>
      <c r="AD57" s="39"/>
      <c r="AE57" s="39"/>
      <c r="AF57" s="39"/>
      <c r="AG57" s="39"/>
      <c r="AH57" s="39"/>
      <c r="AI57" s="39"/>
      <c r="AJ57" s="39"/>
      <c r="AK57" s="39">
        <v>0.84670000000000001</v>
      </c>
      <c r="AL57" s="39">
        <v>12.2775</v>
      </c>
      <c r="AM57" s="39">
        <v>1</v>
      </c>
      <c r="AN57" s="39">
        <v>0</v>
      </c>
      <c r="AO57" s="39"/>
      <c r="AP57" s="39"/>
      <c r="AQ57" s="39"/>
    </row>
    <row r="58" spans="1:43" x14ac:dyDescent="0.25">
      <c r="A58">
        <v>42</v>
      </c>
      <c r="B58" s="38" t="s">
        <v>1555</v>
      </c>
      <c r="C58" s="38"/>
      <c r="D58" s="38"/>
      <c r="E58" s="38"/>
      <c r="F58" s="39">
        <v>4224.8894</v>
      </c>
      <c r="G58" s="39"/>
      <c r="H58" s="39"/>
      <c r="I58" s="39">
        <v>6.3200000000000006E-2</v>
      </c>
      <c r="J58" s="39">
        <v>0.13700000000000001</v>
      </c>
      <c r="K58" s="39">
        <v>0.26800000000000002</v>
      </c>
      <c r="L58" s="39">
        <v>0.56699999999999995</v>
      </c>
      <c r="M58" s="39">
        <v>1.7432000000000001</v>
      </c>
      <c r="N58" s="39">
        <v>3.5522999999999998</v>
      </c>
      <c r="O58" s="39">
        <v>7.3799000000000001</v>
      </c>
      <c r="P58" s="39">
        <v>7.2260999999999997</v>
      </c>
      <c r="Q58" s="39">
        <v>6.4332000000000003</v>
      </c>
      <c r="R58" s="39">
        <v>5.7171000000000003</v>
      </c>
      <c r="S58" s="39">
        <v>5.5246000000000004</v>
      </c>
      <c r="T58" s="39">
        <v>6.0107999999999997</v>
      </c>
      <c r="U58" s="39">
        <v>6.4550000000000001</v>
      </c>
      <c r="V58" s="39"/>
      <c r="W58" s="39"/>
      <c r="X58" s="39"/>
      <c r="Y58" s="39"/>
      <c r="Z58" s="39"/>
      <c r="AA58" s="39"/>
      <c r="AB58" s="39"/>
      <c r="AC58" s="39"/>
      <c r="AD58" s="39"/>
      <c r="AE58" s="39"/>
      <c r="AF58" s="39"/>
      <c r="AG58" s="39"/>
      <c r="AH58" s="39"/>
      <c r="AI58" s="39"/>
      <c r="AJ58" s="39"/>
      <c r="AK58" s="39">
        <v>0.56810000000000005</v>
      </c>
      <c r="AL58" s="39">
        <v>1.4786999999999999</v>
      </c>
      <c r="AM58" s="39">
        <v>1</v>
      </c>
      <c r="AN58" s="39">
        <v>0</v>
      </c>
      <c r="AO58" s="39"/>
      <c r="AP58" s="39"/>
      <c r="AQ58" s="39"/>
    </row>
    <row r="59" spans="1:43" x14ac:dyDescent="0.25">
      <c r="A59">
        <v>44</v>
      </c>
      <c r="B59" s="38" t="s">
        <v>704</v>
      </c>
      <c r="C59" s="38"/>
      <c r="D59" s="38"/>
      <c r="E59" s="38"/>
      <c r="F59" s="39">
        <v>4843.5393000000004</v>
      </c>
      <c r="G59" s="39"/>
      <c r="H59" s="39"/>
      <c r="I59" s="39">
        <v>2.6800000000000001E-2</v>
      </c>
      <c r="J59" s="39">
        <v>0.19800000000000001</v>
      </c>
      <c r="K59" s="39">
        <v>0.38940000000000002</v>
      </c>
      <c r="L59" s="39">
        <v>0.68069999999999997</v>
      </c>
      <c r="M59" s="39">
        <v>1.9894000000000001</v>
      </c>
      <c r="N59" s="39">
        <v>4.1929999999999996</v>
      </c>
      <c r="O59" s="39">
        <v>8.2049000000000003</v>
      </c>
      <c r="P59" s="39">
        <v>7.6356000000000002</v>
      </c>
      <c r="Q59" s="39">
        <v>6.1752000000000002</v>
      </c>
      <c r="R59" s="39">
        <v>5.7567000000000004</v>
      </c>
      <c r="S59" s="39">
        <v>6.6981000000000002</v>
      </c>
      <c r="T59" s="39">
        <v>7.0172999999999996</v>
      </c>
      <c r="U59" s="39">
        <v>7.4267000000000003</v>
      </c>
      <c r="V59" s="39"/>
      <c r="W59" s="39"/>
      <c r="X59" s="39"/>
      <c r="Y59" s="39"/>
      <c r="Z59" s="39"/>
      <c r="AA59" s="39"/>
      <c r="AB59" s="39"/>
      <c r="AC59" s="39"/>
      <c r="AD59" s="39"/>
      <c r="AE59" s="39"/>
      <c r="AF59" s="39"/>
      <c r="AG59" s="39"/>
      <c r="AH59" s="39"/>
      <c r="AI59" s="39"/>
      <c r="AJ59" s="39"/>
      <c r="AK59" s="39">
        <v>0.35370000000000001</v>
      </c>
      <c r="AL59" s="39">
        <v>1.9520999999999999</v>
      </c>
      <c r="AM59" s="39">
        <v>1</v>
      </c>
      <c r="AN59" s="39">
        <v>0</v>
      </c>
      <c r="AO59" s="39"/>
      <c r="AP59" s="39"/>
      <c r="AQ59" s="39"/>
    </row>
    <row r="60" spans="1:43" x14ac:dyDescent="0.25">
      <c r="A60">
        <v>303</v>
      </c>
      <c r="B60" s="38" t="s">
        <v>1556</v>
      </c>
      <c r="C60" s="38"/>
      <c r="D60" s="38"/>
      <c r="E60" s="38"/>
      <c r="F60" s="39">
        <v>8869.0439000000006</v>
      </c>
      <c r="G60" s="39"/>
      <c r="H60" s="39"/>
      <c r="I60" s="39">
        <v>0.31809999999999999</v>
      </c>
      <c r="J60" s="39">
        <v>0.80020000000000002</v>
      </c>
      <c r="K60" s="39">
        <v>1.3680000000000001</v>
      </c>
      <c r="L60" s="39">
        <v>0.80649999999999999</v>
      </c>
      <c r="M60" s="39">
        <v>1.3486</v>
      </c>
      <c r="N60" s="39">
        <v>5.4146999999999998</v>
      </c>
      <c r="O60" s="39">
        <v>12.2515</v>
      </c>
      <c r="P60" s="39">
        <v>10.8164</v>
      </c>
      <c r="Q60" s="39">
        <v>9.0207999999999995</v>
      </c>
      <c r="R60" s="39">
        <v>9.5429999999999993</v>
      </c>
      <c r="S60" s="39">
        <v>10.2326</v>
      </c>
      <c r="T60" s="39">
        <v>9.5365000000000002</v>
      </c>
      <c r="U60" s="39">
        <v>9.3388000000000009</v>
      </c>
      <c r="V60" s="39"/>
      <c r="W60" s="39"/>
      <c r="X60" s="39"/>
      <c r="Y60" s="39"/>
      <c r="Z60" s="39"/>
      <c r="AA60" s="39"/>
      <c r="AB60" s="39"/>
      <c r="AC60" s="39"/>
      <c r="AD60" s="39"/>
      <c r="AE60" s="39"/>
      <c r="AF60" s="39"/>
      <c r="AG60" s="39"/>
      <c r="AH60" s="39"/>
      <c r="AI60" s="39"/>
      <c r="AJ60" s="39"/>
      <c r="AK60" s="39">
        <v>0.91010000000000002</v>
      </c>
      <c r="AL60" s="39">
        <v>4.2343999999999999</v>
      </c>
      <c r="AM60" s="39">
        <v>1</v>
      </c>
      <c r="AN60" s="39">
        <v>0</v>
      </c>
      <c r="AO60" s="39"/>
      <c r="AP60" s="39"/>
      <c r="AQ60" s="39"/>
    </row>
    <row r="61" spans="1:43" x14ac:dyDescent="0.25">
      <c r="A61">
        <v>62</v>
      </c>
      <c r="B61" s="38" t="s">
        <v>271</v>
      </c>
      <c r="C61" s="38"/>
      <c r="D61" s="38"/>
      <c r="E61" s="38"/>
      <c r="F61" s="39">
        <v>24677.8</v>
      </c>
      <c r="G61" s="39"/>
      <c r="H61" s="39"/>
      <c r="I61" s="39">
        <v>0.9022</v>
      </c>
      <c r="J61" s="39">
        <v>2.2654999999999998</v>
      </c>
      <c r="K61" s="39">
        <v>3.2231000000000001</v>
      </c>
      <c r="L61" s="39">
        <v>0.7913</v>
      </c>
      <c r="M61" s="39">
        <v>-0.70150000000000001</v>
      </c>
      <c r="N61" s="39">
        <v>8.1344999999999992</v>
      </c>
      <c r="O61" s="39">
        <v>17.863</v>
      </c>
      <c r="P61" s="39">
        <v>15.031000000000001</v>
      </c>
      <c r="Q61" s="39">
        <v>13.4101</v>
      </c>
      <c r="R61" s="39">
        <v>16.7654</v>
      </c>
      <c r="S61" s="39">
        <v>15.6448</v>
      </c>
      <c r="T61" s="39">
        <v>13.6913</v>
      </c>
      <c r="U61" s="39">
        <v>11.184200000000001</v>
      </c>
      <c r="V61" s="39"/>
      <c r="W61" s="39"/>
      <c r="X61" s="39"/>
      <c r="Y61" s="39"/>
      <c r="Z61" s="39"/>
      <c r="AA61" s="39"/>
      <c r="AB61" s="39"/>
      <c r="AC61" s="39"/>
      <c r="AD61" s="39"/>
      <c r="AE61" s="39"/>
      <c r="AF61" s="39"/>
      <c r="AG61" s="39"/>
      <c r="AH61" s="39"/>
      <c r="AI61" s="39"/>
      <c r="AJ61" s="39"/>
      <c r="AK61" s="39">
        <v>0.94030000000000002</v>
      </c>
      <c r="AL61" s="39">
        <v>10.029999999999999</v>
      </c>
      <c r="AM61" s="39">
        <v>1</v>
      </c>
      <c r="AN61" s="39">
        <v>0</v>
      </c>
      <c r="AO61" s="39"/>
      <c r="AP61" s="39"/>
      <c r="AQ61" s="39"/>
    </row>
    <row r="62" spans="1:43" x14ac:dyDescent="0.25">
      <c r="A62">
        <v>154</v>
      </c>
      <c r="B62" s="38" t="s">
        <v>272</v>
      </c>
      <c r="C62" s="38"/>
      <c r="D62" s="38"/>
      <c r="E62" s="38"/>
      <c r="F62" s="39">
        <v>36691.68</v>
      </c>
      <c r="G62" s="39"/>
      <c r="H62" s="39"/>
      <c r="I62" s="39">
        <v>0.90210000000000001</v>
      </c>
      <c r="J62" s="39">
        <v>2.2656000000000001</v>
      </c>
      <c r="K62" s="39">
        <v>3.2231000000000001</v>
      </c>
      <c r="L62" s="39">
        <v>0.81840000000000002</v>
      </c>
      <c r="M62" s="39">
        <v>-0.54320000000000002</v>
      </c>
      <c r="N62" s="39">
        <v>8.7529000000000003</v>
      </c>
      <c r="O62" s="39">
        <v>19.254300000000001</v>
      </c>
      <c r="P62" s="39">
        <v>16.317799999999998</v>
      </c>
      <c r="Q62" s="39">
        <v>14.761900000000001</v>
      </c>
      <c r="R62" s="39">
        <v>18.150300000000001</v>
      </c>
      <c r="S62" s="39">
        <v>16.988800000000001</v>
      </c>
      <c r="T62" s="39">
        <v>15.0786</v>
      </c>
      <c r="U62" s="39">
        <v>12.5465</v>
      </c>
      <c r="V62" s="39"/>
      <c r="W62" s="39"/>
      <c r="X62" s="39"/>
      <c r="Y62" s="39"/>
      <c r="Z62" s="39"/>
      <c r="AA62" s="39"/>
      <c r="AB62" s="39"/>
      <c r="AC62" s="39"/>
      <c r="AD62" s="39"/>
      <c r="AE62" s="39"/>
      <c r="AF62" s="39"/>
      <c r="AG62" s="39"/>
      <c r="AH62" s="39"/>
      <c r="AI62" s="39"/>
      <c r="AJ62" s="39"/>
      <c r="AK62" s="39">
        <v>1.0684</v>
      </c>
      <c r="AL62" s="39">
        <v>10.0991</v>
      </c>
      <c r="AM62" s="39">
        <v>1</v>
      </c>
      <c r="AN62" s="39">
        <v>0</v>
      </c>
      <c r="AO62" s="39"/>
      <c r="AP62" s="39"/>
      <c r="AQ62" s="39"/>
    </row>
    <row r="63" spans="1:43" x14ac:dyDescent="0.25">
      <c r="A63">
        <v>277</v>
      </c>
      <c r="B63" s="38" t="s">
        <v>1983</v>
      </c>
      <c r="C63" s="38"/>
      <c r="D63" s="38"/>
      <c r="E63" s="38"/>
      <c r="F63" s="39">
        <v>2413.2800000000002</v>
      </c>
      <c r="G63" s="39"/>
      <c r="H63" s="39"/>
      <c r="I63" s="39">
        <v>-2.1100000000000001E-2</v>
      </c>
      <c r="J63" s="39">
        <v>0.22800000000000001</v>
      </c>
      <c r="K63" s="39">
        <v>0.29260000000000003</v>
      </c>
      <c r="L63" s="39">
        <v>0.73419999999999996</v>
      </c>
      <c r="M63" s="39">
        <v>1.7738</v>
      </c>
      <c r="N63" s="39">
        <v>3.2543000000000002</v>
      </c>
      <c r="O63" s="39">
        <v>7.5560999999999998</v>
      </c>
      <c r="P63" s="39">
        <v>7.7986000000000004</v>
      </c>
      <c r="Q63" s="39">
        <v>6.4881000000000002</v>
      </c>
      <c r="R63" s="39">
        <v>5.9054000000000002</v>
      </c>
      <c r="S63" s="39">
        <v>5.1727999999999996</v>
      </c>
      <c r="T63" s="39">
        <v>5.2937000000000003</v>
      </c>
      <c r="U63" s="39"/>
      <c r="V63" s="39"/>
      <c r="W63" s="39"/>
      <c r="X63" s="39"/>
      <c r="Y63" s="39"/>
      <c r="Z63" s="39"/>
      <c r="AA63" s="39"/>
      <c r="AB63" s="39"/>
      <c r="AC63" s="39"/>
      <c r="AD63" s="39"/>
      <c r="AE63" s="39"/>
      <c r="AF63" s="39"/>
      <c r="AG63" s="39"/>
      <c r="AH63" s="39"/>
      <c r="AI63" s="39"/>
      <c r="AJ63" s="39"/>
      <c r="AK63" s="39">
        <v>0.49780000000000002</v>
      </c>
      <c r="AL63" s="39">
        <v>1.8552</v>
      </c>
      <c r="AM63" s="39">
        <v>1</v>
      </c>
      <c r="AN63" s="39">
        <v>0</v>
      </c>
      <c r="AO63" s="39"/>
      <c r="AP63" s="39"/>
      <c r="AQ63" s="39"/>
    </row>
    <row r="64" spans="1:43" x14ac:dyDescent="0.25">
      <c r="A64">
        <v>60</v>
      </c>
      <c r="B64" s="38" t="s">
        <v>566</v>
      </c>
      <c r="C64" s="38"/>
      <c r="D64" s="38"/>
      <c r="E64" s="38"/>
      <c r="F64" s="39">
        <v>23312.1</v>
      </c>
      <c r="G64" s="39"/>
      <c r="H64" s="39"/>
      <c r="I64" s="39">
        <v>1.2652000000000001</v>
      </c>
      <c r="J64" s="39">
        <v>2.7553000000000001</v>
      </c>
      <c r="K64" s="39">
        <v>4.8887</v>
      </c>
      <c r="L64" s="39">
        <v>1.2196</v>
      </c>
      <c r="M64" s="39">
        <v>-0.70540000000000003</v>
      </c>
      <c r="N64" s="39">
        <v>9.1135000000000002</v>
      </c>
      <c r="O64" s="39">
        <v>24.7971</v>
      </c>
      <c r="P64" s="39">
        <v>20.966999999999999</v>
      </c>
      <c r="Q64" s="39">
        <v>16.815200000000001</v>
      </c>
      <c r="R64" s="39">
        <v>20.667000000000002</v>
      </c>
      <c r="S64" s="39">
        <v>19.221</v>
      </c>
      <c r="T64" s="39">
        <v>14.572699999999999</v>
      </c>
      <c r="U64" s="39">
        <v>12.8704</v>
      </c>
      <c r="V64" s="39"/>
      <c r="W64" s="39"/>
      <c r="X64" s="39"/>
      <c r="Y64" s="39"/>
      <c r="Z64" s="39"/>
      <c r="AA64" s="39"/>
      <c r="AB64" s="39"/>
      <c r="AC64" s="39"/>
      <c r="AD64" s="39"/>
      <c r="AE64" s="39"/>
      <c r="AF64" s="39"/>
      <c r="AG64" s="39"/>
      <c r="AH64" s="39"/>
      <c r="AI64" s="39"/>
      <c r="AJ64" s="39"/>
      <c r="AK64" s="39">
        <v>0.93859999999999999</v>
      </c>
      <c r="AL64" s="39">
        <v>14.210800000000001</v>
      </c>
      <c r="AM64" s="39">
        <v>1</v>
      </c>
      <c r="AN64" s="39">
        <v>0</v>
      </c>
      <c r="AO64" s="39"/>
      <c r="AP64" s="39"/>
      <c r="AQ64" s="39"/>
    </row>
    <row r="65" spans="1:43" x14ac:dyDescent="0.25">
      <c r="A65">
        <v>21</v>
      </c>
      <c r="B65" s="38" t="s">
        <v>275</v>
      </c>
      <c r="C65" s="38"/>
      <c r="D65" s="38"/>
      <c r="E65" s="38"/>
      <c r="F65" s="39">
        <v>11413.25</v>
      </c>
      <c r="G65" s="39"/>
      <c r="H65" s="39"/>
      <c r="I65" s="39">
        <v>1.1808000000000001</v>
      </c>
      <c r="J65" s="39">
        <v>2.6059999999999999</v>
      </c>
      <c r="K65" s="39">
        <v>4.3482000000000003</v>
      </c>
      <c r="L65" s="39">
        <v>1.1163000000000001</v>
      </c>
      <c r="M65" s="39">
        <v>-0.97550000000000003</v>
      </c>
      <c r="N65" s="39">
        <v>8.016</v>
      </c>
      <c r="O65" s="39">
        <v>23.1419</v>
      </c>
      <c r="P65" s="39">
        <v>18.728300000000001</v>
      </c>
      <c r="Q65" s="39">
        <v>15.7142</v>
      </c>
      <c r="R65" s="39">
        <v>19.322800000000001</v>
      </c>
      <c r="S65" s="39">
        <v>18.0486</v>
      </c>
      <c r="T65" s="39">
        <v>14.408799999999999</v>
      </c>
      <c r="U65" s="39">
        <v>12.4876</v>
      </c>
      <c r="V65" s="39"/>
      <c r="W65" s="39"/>
      <c r="X65" s="39"/>
      <c r="Y65" s="39"/>
      <c r="Z65" s="39"/>
      <c r="AA65" s="39"/>
      <c r="AB65" s="39"/>
      <c r="AC65" s="39"/>
      <c r="AD65" s="39"/>
      <c r="AE65" s="39"/>
      <c r="AF65" s="39"/>
      <c r="AG65" s="39"/>
      <c r="AH65" s="39"/>
      <c r="AI65" s="39"/>
      <c r="AJ65" s="39"/>
      <c r="AK65" s="39">
        <v>0.92290000000000005</v>
      </c>
      <c r="AL65" s="39">
        <v>13.0588</v>
      </c>
      <c r="AM65" s="39">
        <v>1</v>
      </c>
      <c r="AN65" s="39">
        <v>0</v>
      </c>
      <c r="AO65" s="39"/>
      <c r="AP65" s="39"/>
      <c r="AQ65" s="39"/>
    </row>
    <row r="66" spans="1:43" x14ac:dyDescent="0.25">
      <c r="A66">
        <v>298</v>
      </c>
      <c r="B66" s="38" t="s">
        <v>276</v>
      </c>
      <c r="C66" s="38"/>
      <c r="D66" s="38"/>
      <c r="E66" s="38"/>
      <c r="F66" s="39">
        <v>14578.765576026701</v>
      </c>
      <c r="G66" s="39"/>
      <c r="H66" s="39"/>
      <c r="I66" s="39">
        <v>1.1808000000000001</v>
      </c>
      <c r="J66" s="39">
        <v>2.6059999999999999</v>
      </c>
      <c r="K66" s="39">
        <v>4.3517000000000001</v>
      </c>
      <c r="L66" s="39">
        <v>1.1701999999999999</v>
      </c>
      <c r="M66" s="39">
        <v>-0.77980000000000005</v>
      </c>
      <c r="N66" s="39">
        <v>8.7203999999999997</v>
      </c>
      <c r="O66" s="39">
        <v>24.5915</v>
      </c>
      <c r="P66" s="39">
        <v>20.242599999999999</v>
      </c>
      <c r="Q66" s="39">
        <v>17.268599999999999</v>
      </c>
      <c r="R66" s="39">
        <v>20.867799999999999</v>
      </c>
      <c r="S66" s="39">
        <v>19.596</v>
      </c>
      <c r="T66" s="39">
        <v>15.889099999999999</v>
      </c>
      <c r="U66" s="39">
        <v>13.953900000000001</v>
      </c>
      <c r="V66" s="39"/>
      <c r="W66" s="39"/>
      <c r="X66" s="39"/>
      <c r="Y66" s="39"/>
      <c r="Z66" s="39"/>
      <c r="AA66" s="39"/>
      <c r="AB66" s="39"/>
      <c r="AC66" s="39"/>
      <c r="AD66" s="39"/>
      <c r="AE66" s="39"/>
      <c r="AF66" s="39"/>
      <c r="AG66" s="39"/>
      <c r="AH66" s="39"/>
      <c r="AI66" s="39"/>
      <c r="AJ66" s="39"/>
      <c r="AK66" s="39">
        <v>1.0344</v>
      </c>
      <c r="AL66" s="39">
        <v>13.162699999999999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1984</v>
      </c>
      <c r="C8" s="34">
        <v>41971</v>
      </c>
      <c r="D8" s="35">
        <v>646.81679999999994</v>
      </c>
      <c r="E8" s="44">
        <v>1.1200000000000001</v>
      </c>
      <c r="F8" s="35">
        <v>20.98</v>
      </c>
      <c r="G8" s="33" t="s">
        <v>1985</v>
      </c>
      <c r="H8" s="33" t="s">
        <v>1171</v>
      </c>
      <c r="I8" s="35">
        <v>0</v>
      </c>
      <c r="J8" s="35">
        <v>0.33479999999999999</v>
      </c>
      <c r="K8" s="35">
        <v>0.67179999999999995</v>
      </c>
      <c r="L8" s="35">
        <v>0.52710000000000001</v>
      </c>
      <c r="M8" s="35">
        <v>0.91390000000000005</v>
      </c>
      <c r="N8" s="35">
        <v>4.2225999999999999</v>
      </c>
      <c r="O8" s="35">
        <v>9.6134000000000004</v>
      </c>
      <c r="P8" s="35">
        <v>9.2918000000000003</v>
      </c>
      <c r="Q8" s="35">
        <v>6.4291999999999998</v>
      </c>
      <c r="R8" s="35">
        <v>8.3902000000000001</v>
      </c>
      <c r="S8" s="35">
        <v>8.5254999999999992</v>
      </c>
      <c r="T8" s="35">
        <v>7.0826000000000002</v>
      </c>
      <c r="U8" s="35">
        <v>7.6502999999999997</v>
      </c>
      <c r="V8" s="35">
        <v>7.6673</v>
      </c>
      <c r="W8" s="43">
        <v>21</v>
      </c>
      <c r="X8" s="43">
        <v>21</v>
      </c>
      <c r="Y8" s="43">
        <v>20</v>
      </c>
      <c r="Z8" s="43">
        <v>16</v>
      </c>
      <c r="AA8" s="43">
        <v>16</v>
      </c>
      <c r="AB8" s="43">
        <v>19</v>
      </c>
      <c r="AC8" s="43">
        <v>20</v>
      </c>
      <c r="AD8" s="43">
        <v>19</v>
      </c>
      <c r="AE8" s="43">
        <v>22</v>
      </c>
      <c r="AF8" s="43">
        <v>19</v>
      </c>
      <c r="AG8" s="43">
        <v>18</v>
      </c>
      <c r="AH8" s="43">
        <v>14</v>
      </c>
      <c r="AI8" s="43">
        <v>8</v>
      </c>
      <c r="AJ8" s="43">
        <v>19</v>
      </c>
      <c r="AK8" s="35">
        <v>0.50290000000000001</v>
      </c>
      <c r="AL8" s="35">
        <v>5.6533999999999995</v>
      </c>
      <c r="AM8" s="35">
        <v>0.5141</v>
      </c>
      <c r="AN8" s="35">
        <v>-3.2138</v>
      </c>
      <c r="AO8" s="35">
        <v>66.368300000000005</v>
      </c>
      <c r="AP8" s="35">
        <v>19.14</v>
      </c>
      <c r="AQ8" s="35">
        <v>14.4916</v>
      </c>
    </row>
    <row r="9" spans="1:43" x14ac:dyDescent="0.25">
      <c r="A9">
        <v>33370</v>
      </c>
      <c r="B9" s="33" t="s">
        <v>1986</v>
      </c>
      <c r="C9" s="34">
        <v>42230</v>
      </c>
      <c r="D9" s="35">
        <v>1020.3474</v>
      </c>
      <c r="E9" s="44">
        <v>2.2400000000000002</v>
      </c>
      <c r="F9" s="35">
        <v>21.8</v>
      </c>
      <c r="G9" s="33" t="s">
        <v>1987</v>
      </c>
      <c r="H9" s="33" t="s">
        <v>1988</v>
      </c>
      <c r="I9" s="35">
        <v>0.27600000000000002</v>
      </c>
      <c r="J9" s="35">
        <v>0.92589999999999995</v>
      </c>
      <c r="K9" s="35">
        <v>1.7265999999999999</v>
      </c>
      <c r="L9" s="35">
        <v>0.97270000000000001</v>
      </c>
      <c r="M9" s="35">
        <v>1.3010999999999999</v>
      </c>
      <c r="N9" s="35">
        <v>7.2835000000000001</v>
      </c>
      <c r="O9" s="35">
        <v>14.7973</v>
      </c>
      <c r="P9" s="35">
        <v>12.660600000000001</v>
      </c>
      <c r="Q9" s="35">
        <v>9.1072000000000006</v>
      </c>
      <c r="R9" s="35">
        <v>10.481199999999999</v>
      </c>
      <c r="S9" s="35">
        <v>10.2272</v>
      </c>
      <c r="T9" s="35">
        <v>9.4507999999999992</v>
      </c>
      <c r="U9" s="35"/>
      <c r="V9" s="35">
        <v>8.7209000000000003</v>
      </c>
      <c r="W9" s="43">
        <v>13</v>
      </c>
      <c r="X9" s="43">
        <v>8</v>
      </c>
      <c r="Y9" s="43">
        <v>9</v>
      </c>
      <c r="Z9" s="43">
        <v>8</v>
      </c>
      <c r="AA9" s="43">
        <v>8</v>
      </c>
      <c r="AB9" s="43">
        <v>4</v>
      </c>
      <c r="AC9" s="43">
        <v>5</v>
      </c>
      <c r="AD9" s="43">
        <v>7</v>
      </c>
      <c r="AE9" s="43">
        <v>14</v>
      </c>
      <c r="AF9" s="43">
        <v>11</v>
      </c>
      <c r="AG9" s="43">
        <v>10</v>
      </c>
      <c r="AH9" s="43">
        <v>5</v>
      </c>
      <c r="AI9" s="43"/>
      <c r="AJ9" s="43">
        <v>13</v>
      </c>
      <c r="AK9" s="35">
        <v>0.76249999999999996</v>
      </c>
      <c r="AL9" s="35">
        <v>6.9572000000000003</v>
      </c>
      <c r="AM9" s="35">
        <v>1.0538000000000001</v>
      </c>
      <c r="AN9" s="35">
        <v>4.7367999999999997</v>
      </c>
      <c r="AO9" s="35">
        <v>67.259900000000002</v>
      </c>
      <c r="AP9" s="35">
        <v>28.506799999999998</v>
      </c>
      <c r="AQ9" s="35">
        <v>4.2332999999999998</v>
      </c>
    </row>
    <row r="10" spans="1:43" x14ac:dyDescent="0.25">
      <c r="A10">
        <v>5300</v>
      </c>
      <c r="B10" s="33" t="s">
        <v>1989</v>
      </c>
      <c r="C10" s="34">
        <v>39608</v>
      </c>
      <c r="D10" s="35">
        <v>245.70400000000001</v>
      </c>
      <c r="E10" s="44">
        <v>1.0900000000000001</v>
      </c>
      <c r="F10" s="35">
        <v>30.038</v>
      </c>
      <c r="G10" s="33" t="s">
        <v>1990</v>
      </c>
      <c r="H10" s="33" t="s">
        <v>1991</v>
      </c>
      <c r="I10" s="35">
        <v>4.6600000000000003E-2</v>
      </c>
      <c r="J10" s="35">
        <v>0.32400000000000001</v>
      </c>
      <c r="K10" s="35">
        <v>0.36749999999999999</v>
      </c>
      <c r="L10" s="35">
        <v>0.32400000000000001</v>
      </c>
      <c r="M10" s="35">
        <v>0.66020000000000001</v>
      </c>
      <c r="N10" s="35">
        <v>3.8191999999999999</v>
      </c>
      <c r="O10" s="35">
        <v>8.7506000000000004</v>
      </c>
      <c r="P10" s="35">
        <v>8.4581</v>
      </c>
      <c r="Q10" s="35">
        <v>6.8773</v>
      </c>
      <c r="R10" s="35">
        <v>7.7148000000000003</v>
      </c>
      <c r="S10" s="35">
        <v>8.1109000000000009</v>
      </c>
      <c r="T10" s="35">
        <v>6.8167999999999997</v>
      </c>
      <c r="U10" s="35">
        <v>6.6920000000000002</v>
      </c>
      <c r="V10" s="35">
        <v>6.8913000000000002</v>
      </c>
      <c r="W10" s="43">
        <v>20</v>
      </c>
      <c r="X10" s="43">
        <v>22</v>
      </c>
      <c r="Y10" s="43">
        <v>22</v>
      </c>
      <c r="Z10" s="43">
        <v>21</v>
      </c>
      <c r="AA10" s="43">
        <v>19</v>
      </c>
      <c r="AB10" s="43">
        <v>22</v>
      </c>
      <c r="AC10" s="43">
        <v>21</v>
      </c>
      <c r="AD10" s="43">
        <v>21</v>
      </c>
      <c r="AE10" s="43">
        <v>20</v>
      </c>
      <c r="AF10" s="43">
        <v>22</v>
      </c>
      <c r="AG10" s="43">
        <v>20</v>
      </c>
      <c r="AH10" s="43">
        <v>15</v>
      </c>
      <c r="AI10" s="43">
        <v>11</v>
      </c>
      <c r="AJ10" s="43">
        <v>21</v>
      </c>
      <c r="AK10" s="35">
        <v>0.95809999999999995</v>
      </c>
      <c r="AL10" s="35">
        <v>3.2122999999999999</v>
      </c>
      <c r="AM10" s="35">
        <v>0.49480000000000002</v>
      </c>
      <c r="AN10" s="35">
        <v>2.8185000000000002</v>
      </c>
      <c r="AO10" s="35">
        <v>67.015699999999995</v>
      </c>
      <c r="AP10" s="35">
        <v>15.5283</v>
      </c>
      <c r="AQ10" s="35">
        <v>17.456</v>
      </c>
    </row>
    <row r="11" spans="1:43" x14ac:dyDescent="0.25">
      <c r="A11">
        <v>42783</v>
      </c>
      <c r="B11" s="33" t="s">
        <v>1992</v>
      </c>
      <c r="C11" s="34">
        <v>43671</v>
      </c>
      <c r="D11" s="35">
        <v>251.33160000000001</v>
      </c>
      <c r="E11" s="44">
        <v>2.4900000000000002</v>
      </c>
      <c r="F11" s="35">
        <v>16.1736</v>
      </c>
      <c r="G11" s="33" t="s">
        <v>1993</v>
      </c>
      <c r="H11" s="33" t="s">
        <v>200</v>
      </c>
      <c r="I11" s="35">
        <v>0.5333</v>
      </c>
      <c r="J11" s="35">
        <v>1.1046</v>
      </c>
      <c r="K11" s="35">
        <v>2.0571000000000002</v>
      </c>
      <c r="L11" s="35">
        <v>1.1476</v>
      </c>
      <c r="M11" s="35">
        <v>1.8085</v>
      </c>
      <c r="N11" s="35">
        <v>6.9336000000000002</v>
      </c>
      <c r="O11" s="35">
        <v>13.950799999999999</v>
      </c>
      <c r="P11" s="35">
        <v>12.2293</v>
      </c>
      <c r="Q11" s="35">
        <v>9.9345999999999997</v>
      </c>
      <c r="R11" s="35">
        <v>8.9755000000000003</v>
      </c>
      <c r="S11" s="35">
        <v>9.4337</v>
      </c>
      <c r="T11" s="35"/>
      <c r="U11" s="35"/>
      <c r="V11" s="35">
        <v>9.3617000000000008</v>
      </c>
      <c r="W11" s="43">
        <v>4</v>
      </c>
      <c r="X11" s="43">
        <v>7</v>
      </c>
      <c r="Y11" s="43">
        <v>5</v>
      </c>
      <c r="Z11" s="43">
        <v>3</v>
      </c>
      <c r="AA11" s="43">
        <v>4</v>
      </c>
      <c r="AB11" s="43">
        <v>7</v>
      </c>
      <c r="AC11" s="43">
        <v>9</v>
      </c>
      <c r="AD11" s="43">
        <v>12</v>
      </c>
      <c r="AE11" s="43">
        <v>10</v>
      </c>
      <c r="AF11" s="43">
        <v>18</v>
      </c>
      <c r="AG11" s="43">
        <v>14</v>
      </c>
      <c r="AH11" s="43"/>
      <c r="AI11" s="43"/>
      <c r="AJ11" s="43">
        <v>7</v>
      </c>
      <c r="AK11" s="35">
        <v>0.86199999999999999</v>
      </c>
      <c r="AL11" s="35">
        <v>5.5542999999999996</v>
      </c>
      <c r="AM11" s="35">
        <v>1.0239</v>
      </c>
      <c r="AN11" s="35">
        <v>4.2740999999999998</v>
      </c>
      <c r="AO11" s="35">
        <v>66.863100000000003</v>
      </c>
      <c r="AP11" s="35">
        <v>21.36</v>
      </c>
      <c r="AQ11" s="35">
        <v>11.776899999999999</v>
      </c>
    </row>
    <row r="12" spans="1:43" x14ac:dyDescent="0.25">
      <c r="A12">
        <v>34871</v>
      </c>
      <c r="B12" s="33" t="s">
        <v>1994</v>
      </c>
      <c r="C12" s="34">
        <v>42457</v>
      </c>
      <c r="D12" s="35">
        <v>2161.5421000000001</v>
      </c>
      <c r="E12" s="44">
        <v>1.33</v>
      </c>
      <c r="F12" s="35">
        <v>21.14</v>
      </c>
      <c r="G12" s="33" t="s">
        <v>1995</v>
      </c>
      <c r="H12" s="33" t="s">
        <v>404</v>
      </c>
      <c r="I12" s="35">
        <v>0.21809999999999999</v>
      </c>
      <c r="J12" s="35">
        <v>0.56610000000000005</v>
      </c>
      <c r="K12" s="35">
        <v>0.87319999999999998</v>
      </c>
      <c r="L12" s="35">
        <v>0.1943</v>
      </c>
      <c r="M12" s="35">
        <v>1.4736</v>
      </c>
      <c r="N12" s="35">
        <v>7.6867999999999999</v>
      </c>
      <c r="O12" s="35">
        <v>14.319699999999999</v>
      </c>
      <c r="P12" s="35">
        <v>12.328200000000001</v>
      </c>
      <c r="Q12" s="35">
        <v>10.3802</v>
      </c>
      <c r="R12" s="35">
        <v>11.121</v>
      </c>
      <c r="S12" s="35">
        <v>10.1487</v>
      </c>
      <c r="T12" s="35">
        <v>8.0937999999999999</v>
      </c>
      <c r="U12" s="35"/>
      <c r="V12" s="35">
        <v>8.9869000000000003</v>
      </c>
      <c r="W12" s="43">
        <v>16</v>
      </c>
      <c r="X12" s="43">
        <v>19</v>
      </c>
      <c r="Y12" s="43">
        <v>19</v>
      </c>
      <c r="Z12" s="43">
        <v>22</v>
      </c>
      <c r="AA12" s="43">
        <v>7</v>
      </c>
      <c r="AB12" s="43">
        <v>3</v>
      </c>
      <c r="AC12" s="43">
        <v>7</v>
      </c>
      <c r="AD12" s="43">
        <v>9</v>
      </c>
      <c r="AE12" s="43">
        <v>7</v>
      </c>
      <c r="AF12" s="43">
        <v>9</v>
      </c>
      <c r="AG12" s="43">
        <v>11</v>
      </c>
      <c r="AH12" s="43">
        <v>9</v>
      </c>
      <c r="AI12" s="43"/>
      <c r="AJ12" s="43">
        <v>11</v>
      </c>
      <c r="AK12" s="35">
        <v>1.0751999999999999</v>
      </c>
      <c r="AL12" s="35">
        <v>4.9717000000000002</v>
      </c>
      <c r="AM12" s="35">
        <v>0.77010000000000001</v>
      </c>
      <c r="AN12" s="35">
        <v>4.9557000000000002</v>
      </c>
      <c r="AO12" s="35">
        <v>65.0321</v>
      </c>
      <c r="AP12" s="35">
        <v>24.8918</v>
      </c>
      <c r="AQ12" s="35">
        <v>10.0761</v>
      </c>
    </row>
    <row r="13" spans="1:43" x14ac:dyDescent="0.25">
      <c r="A13">
        <v>30730</v>
      </c>
      <c r="B13" s="33" t="s">
        <v>1996</v>
      </c>
      <c r="C13" s="34">
        <v>41925</v>
      </c>
      <c r="D13" s="35">
        <v>539.21559999999999</v>
      </c>
      <c r="E13" s="44">
        <v>1.59</v>
      </c>
      <c r="F13" s="35">
        <v>24.014600000000002</v>
      </c>
      <c r="G13" s="33" t="s">
        <v>208</v>
      </c>
      <c r="H13" s="33" t="s">
        <v>1269</v>
      </c>
      <c r="I13" s="35">
        <v>0.25259999999999999</v>
      </c>
      <c r="J13" s="35">
        <v>0.76070000000000004</v>
      </c>
      <c r="K13" s="35">
        <v>1.3843000000000001</v>
      </c>
      <c r="L13" s="35">
        <v>0.35599999999999998</v>
      </c>
      <c r="M13" s="35">
        <v>0.78269999999999995</v>
      </c>
      <c r="N13" s="35">
        <v>5.9292999999999996</v>
      </c>
      <c r="O13" s="35">
        <v>13.847300000000001</v>
      </c>
      <c r="P13" s="35">
        <v>12.245200000000001</v>
      </c>
      <c r="Q13" s="35">
        <v>9.7353000000000005</v>
      </c>
      <c r="R13" s="35">
        <v>10.6309</v>
      </c>
      <c r="S13" s="35">
        <v>10.757099999999999</v>
      </c>
      <c r="T13" s="35">
        <v>9.3788</v>
      </c>
      <c r="U13" s="35">
        <v>8.7902000000000005</v>
      </c>
      <c r="V13" s="35">
        <v>9.0090000000000003</v>
      </c>
      <c r="W13" s="43">
        <v>14</v>
      </c>
      <c r="X13" s="43">
        <v>13</v>
      </c>
      <c r="Y13" s="43">
        <v>11</v>
      </c>
      <c r="Z13" s="43">
        <v>20</v>
      </c>
      <c r="AA13" s="43">
        <v>18</v>
      </c>
      <c r="AB13" s="43">
        <v>11</v>
      </c>
      <c r="AC13" s="43">
        <v>10</v>
      </c>
      <c r="AD13" s="43">
        <v>11</v>
      </c>
      <c r="AE13" s="43">
        <v>11</v>
      </c>
      <c r="AF13" s="43">
        <v>10</v>
      </c>
      <c r="AG13" s="43">
        <v>9</v>
      </c>
      <c r="AH13" s="43">
        <v>6</v>
      </c>
      <c r="AI13" s="43">
        <v>5</v>
      </c>
      <c r="AJ13" s="43">
        <v>10</v>
      </c>
      <c r="AK13" s="35">
        <v>1.0146999999999999</v>
      </c>
      <c r="AL13" s="35">
        <v>5.4356</v>
      </c>
      <c r="AM13" s="35">
        <v>0.89759999999999995</v>
      </c>
      <c r="AN13" s="35">
        <v>5.0614999999999997</v>
      </c>
      <c r="AO13" s="35">
        <v>66.093500000000006</v>
      </c>
      <c r="AP13" s="35">
        <v>21.561299999999999</v>
      </c>
      <c r="AQ13" s="35">
        <v>12.3452</v>
      </c>
    </row>
    <row r="14" spans="1:43" x14ac:dyDescent="0.25">
      <c r="A14">
        <v>39645</v>
      </c>
      <c r="B14" s="33" t="s">
        <v>1997</v>
      </c>
      <c r="C14" s="34">
        <v>43339</v>
      </c>
      <c r="D14" s="35">
        <v>724.42849999999999</v>
      </c>
      <c r="E14" s="44">
        <v>1.1200000000000001</v>
      </c>
      <c r="F14" s="35">
        <v>15.932</v>
      </c>
      <c r="G14" s="33" t="s">
        <v>1438</v>
      </c>
      <c r="H14" s="33" t="s">
        <v>404</v>
      </c>
      <c r="I14" s="35">
        <v>0.33629999999999999</v>
      </c>
      <c r="J14" s="35">
        <v>0.72319999999999995</v>
      </c>
      <c r="K14" s="35">
        <v>0.99650000000000005</v>
      </c>
      <c r="L14" s="35">
        <v>1.0901000000000001</v>
      </c>
      <c r="M14" s="35">
        <v>1.6174999999999999</v>
      </c>
      <c r="N14" s="35">
        <v>5.1832000000000003</v>
      </c>
      <c r="O14" s="35">
        <v>10.672700000000001</v>
      </c>
      <c r="P14" s="35">
        <v>9.1349</v>
      </c>
      <c r="Q14" s="35">
        <v>7.9272</v>
      </c>
      <c r="R14" s="35">
        <v>9.4616000000000007</v>
      </c>
      <c r="S14" s="35">
        <v>9.1268999999999991</v>
      </c>
      <c r="T14" s="35"/>
      <c r="U14" s="35"/>
      <c r="V14" s="35">
        <v>7.6955</v>
      </c>
      <c r="W14" s="43">
        <v>10</v>
      </c>
      <c r="X14" s="43">
        <v>14</v>
      </c>
      <c r="Y14" s="43">
        <v>15</v>
      </c>
      <c r="Z14" s="43">
        <v>5</v>
      </c>
      <c r="AA14" s="43">
        <v>5</v>
      </c>
      <c r="AB14" s="43">
        <v>15</v>
      </c>
      <c r="AC14" s="43">
        <v>16</v>
      </c>
      <c r="AD14" s="43">
        <v>20</v>
      </c>
      <c r="AE14" s="43">
        <v>18</v>
      </c>
      <c r="AF14" s="43">
        <v>15</v>
      </c>
      <c r="AG14" s="43">
        <v>16</v>
      </c>
      <c r="AH14" s="43"/>
      <c r="AI14" s="43"/>
      <c r="AJ14" s="43">
        <v>18</v>
      </c>
      <c r="AK14" s="35">
        <v>1.0477000000000001</v>
      </c>
      <c r="AL14" s="35">
        <v>3.9615</v>
      </c>
      <c r="AM14" s="35">
        <v>0.37969999999999998</v>
      </c>
      <c r="AN14" s="35">
        <v>-0.32300000000000001</v>
      </c>
      <c r="AO14" s="35">
        <v>66.251300000000001</v>
      </c>
      <c r="AP14" s="35">
        <v>26.479900000000001</v>
      </c>
      <c r="AQ14" s="35">
        <v>7.2687999999999997</v>
      </c>
    </row>
    <row r="15" spans="1:43" x14ac:dyDescent="0.25">
      <c r="A15">
        <v>1309</v>
      </c>
      <c r="B15" s="33" t="s">
        <v>1998</v>
      </c>
      <c r="C15" s="34">
        <v>38247</v>
      </c>
      <c r="D15" s="35">
        <v>5463.0123000000003</v>
      </c>
      <c r="E15" s="44">
        <v>1.89</v>
      </c>
      <c r="F15" s="35">
        <v>64.225999999999999</v>
      </c>
      <c r="G15" s="33" t="s">
        <v>722</v>
      </c>
      <c r="H15" s="33" t="s">
        <v>1999</v>
      </c>
      <c r="I15" s="35">
        <v>0.27950000000000003</v>
      </c>
      <c r="J15" s="35">
        <v>0.81469999999999998</v>
      </c>
      <c r="K15" s="35">
        <v>1.3620000000000001</v>
      </c>
      <c r="L15" s="35">
        <v>0.36409999999999998</v>
      </c>
      <c r="M15" s="35">
        <v>0.56210000000000004</v>
      </c>
      <c r="N15" s="35">
        <v>5.2782</v>
      </c>
      <c r="O15" s="35">
        <v>13.505599999999999</v>
      </c>
      <c r="P15" s="35">
        <v>12.251799999999999</v>
      </c>
      <c r="Q15" s="35">
        <v>10.621600000000001</v>
      </c>
      <c r="R15" s="35">
        <v>12.6739</v>
      </c>
      <c r="S15" s="35">
        <v>11.5322</v>
      </c>
      <c r="T15" s="35">
        <v>9.2441999999999993</v>
      </c>
      <c r="U15" s="35">
        <v>9.4438999999999993</v>
      </c>
      <c r="V15" s="35">
        <v>9.6278000000000006</v>
      </c>
      <c r="W15" s="43">
        <v>12</v>
      </c>
      <c r="X15" s="43">
        <v>12</v>
      </c>
      <c r="Y15" s="43">
        <v>12</v>
      </c>
      <c r="Z15" s="43">
        <v>19</v>
      </c>
      <c r="AA15" s="43">
        <v>20</v>
      </c>
      <c r="AB15" s="43">
        <v>13</v>
      </c>
      <c r="AC15" s="43">
        <v>12</v>
      </c>
      <c r="AD15" s="43">
        <v>10</v>
      </c>
      <c r="AE15" s="43">
        <v>6</v>
      </c>
      <c r="AF15" s="43">
        <v>3</v>
      </c>
      <c r="AG15" s="43">
        <v>6</v>
      </c>
      <c r="AH15" s="43">
        <v>7</v>
      </c>
      <c r="AI15" s="43">
        <v>3</v>
      </c>
      <c r="AJ15" s="43">
        <v>4</v>
      </c>
      <c r="AK15" s="35">
        <v>1.3378000000000001</v>
      </c>
      <c r="AL15" s="35">
        <v>5.4074999999999998</v>
      </c>
      <c r="AM15" s="35">
        <v>0.72829999999999995</v>
      </c>
      <c r="AN15" s="35">
        <v>6.8655999999999997</v>
      </c>
      <c r="AO15" s="35">
        <v>65.679599999999994</v>
      </c>
      <c r="AP15" s="35">
        <v>23.9681</v>
      </c>
      <c r="AQ15" s="35">
        <v>10.3522</v>
      </c>
    </row>
    <row r="16" spans="1:43" x14ac:dyDescent="0.25">
      <c r="A16">
        <v>15304</v>
      </c>
      <c r="B16" s="33" t="s">
        <v>2000</v>
      </c>
      <c r="C16" s="34">
        <v>40834</v>
      </c>
      <c r="D16" s="35">
        <v>583.31309999999996</v>
      </c>
      <c r="E16" s="44">
        <v>1.51</v>
      </c>
      <c r="F16" s="35">
        <v>33.8078</v>
      </c>
      <c r="G16" s="33" t="s">
        <v>387</v>
      </c>
      <c r="H16" s="33" t="s">
        <v>2001</v>
      </c>
      <c r="I16" s="35">
        <v>1.401</v>
      </c>
      <c r="J16" s="35">
        <v>2.2629000000000001</v>
      </c>
      <c r="K16" s="35">
        <v>3.4712999999999998</v>
      </c>
      <c r="L16" s="35">
        <v>2.9062999999999999</v>
      </c>
      <c r="M16" s="35">
        <v>5.1071</v>
      </c>
      <c r="N16" s="35">
        <v>11.6724</v>
      </c>
      <c r="O16" s="35">
        <v>24.722100000000001</v>
      </c>
      <c r="P16" s="35">
        <v>19.7425</v>
      </c>
      <c r="Q16" s="35">
        <v>14.075200000000001</v>
      </c>
      <c r="R16" s="35">
        <v>14.833500000000001</v>
      </c>
      <c r="S16" s="35">
        <v>13.8437</v>
      </c>
      <c r="T16" s="35">
        <v>10.354699999999999</v>
      </c>
      <c r="U16" s="35">
        <v>9.3779000000000003</v>
      </c>
      <c r="V16" s="35">
        <v>9.7095000000000002</v>
      </c>
      <c r="W16" s="43">
        <v>1</v>
      </c>
      <c r="X16" s="43">
        <v>1</v>
      </c>
      <c r="Y16" s="43">
        <v>1</v>
      </c>
      <c r="Z16" s="43">
        <v>1</v>
      </c>
      <c r="AA16" s="43">
        <v>1</v>
      </c>
      <c r="AB16" s="43">
        <v>1</v>
      </c>
      <c r="AC16" s="43">
        <v>1</v>
      </c>
      <c r="AD16" s="43">
        <v>1</v>
      </c>
      <c r="AE16" s="43">
        <v>1</v>
      </c>
      <c r="AF16" s="43">
        <v>1</v>
      </c>
      <c r="AG16" s="43">
        <v>1</v>
      </c>
      <c r="AH16" s="43">
        <v>1</v>
      </c>
      <c r="AI16" s="43">
        <v>4</v>
      </c>
      <c r="AJ16" s="43">
        <v>3</v>
      </c>
      <c r="AK16" s="35">
        <v>1.0552999999999999</v>
      </c>
      <c r="AL16" s="35">
        <v>8.2078000000000007</v>
      </c>
      <c r="AM16" s="35">
        <v>1.2324999999999999</v>
      </c>
      <c r="AN16" s="35">
        <v>8.0376999999999992</v>
      </c>
      <c r="AO16" s="35">
        <v>75.212400000000002</v>
      </c>
      <c r="AP16" s="35">
        <v>23.627300000000002</v>
      </c>
      <c r="AQ16" s="35">
        <v>1.1603000000000001</v>
      </c>
    </row>
    <row r="17" spans="1:43" x14ac:dyDescent="0.25">
      <c r="A17">
        <v>31230</v>
      </c>
      <c r="B17" s="33" t="s">
        <v>2002</v>
      </c>
      <c r="C17" s="34">
        <v>41978</v>
      </c>
      <c r="D17" s="35">
        <v>12406.2096</v>
      </c>
      <c r="E17" s="44">
        <v>0.97</v>
      </c>
      <c r="F17" s="35">
        <v>21.59</v>
      </c>
      <c r="G17" s="33" t="s">
        <v>2003</v>
      </c>
      <c r="H17" s="33" t="s">
        <v>2004</v>
      </c>
      <c r="I17" s="35">
        <v>0</v>
      </c>
      <c r="J17" s="35">
        <v>0.37190000000000001</v>
      </c>
      <c r="K17" s="35">
        <v>0.55889999999999995</v>
      </c>
      <c r="L17" s="35">
        <v>0.46529999999999999</v>
      </c>
      <c r="M17" s="35">
        <v>1.1241000000000001</v>
      </c>
      <c r="N17" s="35">
        <v>5.0608000000000004</v>
      </c>
      <c r="O17" s="35">
        <v>9.8727999999999998</v>
      </c>
      <c r="P17" s="35">
        <v>9.4145000000000003</v>
      </c>
      <c r="Q17" s="35">
        <v>8.8642000000000003</v>
      </c>
      <c r="R17" s="35">
        <v>9.1859999999999999</v>
      </c>
      <c r="S17" s="35">
        <v>8.2628000000000004</v>
      </c>
      <c r="T17" s="35">
        <v>7.8686999999999996</v>
      </c>
      <c r="U17" s="35">
        <v>7.9912999999999998</v>
      </c>
      <c r="V17" s="35">
        <v>7.9912999999999998</v>
      </c>
      <c r="W17" s="43">
        <v>21</v>
      </c>
      <c r="X17" s="43">
        <v>20</v>
      </c>
      <c r="Y17" s="43">
        <v>21</v>
      </c>
      <c r="Z17" s="43">
        <v>17</v>
      </c>
      <c r="AA17" s="43">
        <v>12</v>
      </c>
      <c r="AB17" s="43">
        <v>17</v>
      </c>
      <c r="AC17" s="43">
        <v>19</v>
      </c>
      <c r="AD17" s="43">
        <v>18</v>
      </c>
      <c r="AE17" s="43">
        <v>16</v>
      </c>
      <c r="AF17" s="43">
        <v>17</v>
      </c>
      <c r="AG17" s="43">
        <v>19</v>
      </c>
      <c r="AH17" s="43">
        <v>11</v>
      </c>
      <c r="AI17" s="43">
        <v>6</v>
      </c>
      <c r="AJ17" s="43">
        <v>16</v>
      </c>
      <c r="AK17" s="35">
        <v>2.2309999999999999</v>
      </c>
      <c r="AL17" s="35">
        <v>2.0169999999999999</v>
      </c>
      <c r="AM17" s="35">
        <v>0.17730000000000001</v>
      </c>
      <c r="AN17" s="35">
        <v>2.4114</v>
      </c>
      <c r="AO17" s="35">
        <v>76.498099999999994</v>
      </c>
      <c r="AP17" s="35">
        <v>8.0858000000000008</v>
      </c>
      <c r="AQ17" s="35">
        <v>15.4161</v>
      </c>
    </row>
    <row r="18" spans="1:43" x14ac:dyDescent="0.25">
      <c r="A18">
        <v>12894</v>
      </c>
      <c r="B18" s="33" t="s">
        <v>2005</v>
      </c>
      <c r="C18" s="34">
        <v>40609</v>
      </c>
      <c r="D18" s="35">
        <v>20.1845</v>
      </c>
      <c r="E18" s="44">
        <v>2.04</v>
      </c>
      <c r="F18" s="35">
        <v>26.5364</v>
      </c>
      <c r="G18" s="33" t="s">
        <v>2006</v>
      </c>
      <c r="H18" s="33" t="s">
        <v>2007</v>
      </c>
      <c r="I18" s="35">
        <v>0.48659999999999998</v>
      </c>
      <c r="J18" s="35">
        <v>1.2568999999999999</v>
      </c>
      <c r="K18" s="35">
        <v>2.8414999999999999</v>
      </c>
      <c r="L18" s="35">
        <v>0.78580000000000005</v>
      </c>
      <c r="M18" s="35">
        <v>1.0351999999999999</v>
      </c>
      <c r="N18" s="35">
        <v>6.5290999999999997</v>
      </c>
      <c r="O18" s="35">
        <v>12.923299999999999</v>
      </c>
      <c r="P18" s="35">
        <v>10.4702</v>
      </c>
      <c r="Q18" s="35">
        <v>8.8818999999999999</v>
      </c>
      <c r="R18" s="35">
        <v>9.3556000000000008</v>
      </c>
      <c r="S18" s="35">
        <v>9.282</v>
      </c>
      <c r="T18" s="35">
        <v>7.6794000000000002</v>
      </c>
      <c r="U18" s="35">
        <v>6.8423999999999996</v>
      </c>
      <c r="V18" s="35">
        <v>7.3491999999999997</v>
      </c>
      <c r="W18" s="43">
        <v>6</v>
      </c>
      <c r="X18" s="43">
        <v>3</v>
      </c>
      <c r="Y18" s="43">
        <v>3</v>
      </c>
      <c r="Z18" s="43">
        <v>10</v>
      </c>
      <c r="AA18" s="43">
        <v>14</v>
      </c>
      <c r="AB18" s="43">
        <v>10</v>
      </c>
      <c r="AC18" s="43">
        <v>13</v>
      </c>
      <c r="AD18" s="43">
        <v>16</v>
      </c>
      <c r="AE18" s="43">
        <v>15</v>
      </c>
      <c r="AF18" s="43">
        <v>16</v>
      </c>
      <c r="AG18" s="43">
        <v>15</v>
      </c>
      <c r="AH18" s="43">
        <v>12</v>
      </c>
      <c r="AI18" s="43">
        <v>10</v>
      </c>
      <c r="AJ18" s="43">
        <v>20</v>
      </c>
      <c r="AK18" s="35">
        <v>0.7853</v>
      </c>
      <c r="AL18" s="35">
        <v>5.3079999999999998</v>
      </c>
      <c r="AM18" s="35">
        <v>0.79090000000000005</v>
      </c>
      <c r="AN18" s="35">
        <v>3.7681</v>
      </c>
      <c r="AO18" s="35">
        <v>73.209100000000007</v>
      </c>
      <c r="AP18" s="35">
        <v>0.1774</v>
      </c>
      <c r="AQ18" s="35">
        <v>26.613499999999998</v>
      </c>
    </row>
    <row r="19" spans="1:43" x14ac:dyDescent="0.25">
      <c r="A19">
        <v>41505</v>
      </c>
      <c r="B19" s="33" t="s">
        <v>2008</v>
      </c>
      <c r="C19" s="34">
        <v>43531</v>
      </c>
      <c r="D19" s="35">
        <v>340.50049999999999</v>
      </c>
      <c r="E19" s="44">
        <v>2.31</v>
      </c>
      <c r="F19" s="35">
        <v>16.794899999999998</v>
      </c>
      <c r="G19" s="33" t="s">
        <v>412</v>
      </c>
      <c r="H19" s="33" t="s">
        <v>1048</v>
      </c>
      <c r="I19" s="35">
        <v>0.45340000000000003</v>
      </c>
      <c r="J19" s="35">
        <v>1.1880999999999999</v>
      </c>
      <c r="K19" s="35">
        <v>2.0135999999999998</v>
      </c>
      <c r="L19" s="35">
        <v>1.1071</v>
      </c>
      <c r="M19" s="35">
        <v>1.5301</v>
      </c>
      <c r="N19" s="35">
        <v>8.1163000000000007</v>
      </c>
      <c r="O19" s="35">
        <v>18.564499999999999</v>
      </c>
      <c r="P19" s="35">
        <v>15.549899999999999</v>
      </c>
      <c r="Q19" s="35">
        <v>10.2995</v>
      </c>
      <c r="R19" s="35">
        <v>10.3766</v>
      </c>
      <c r="S19" s="35">
        <v>9.7420000000000009</v>
      </c>
      <c r="T19" s="35"/>
      <c r="U19" s="35"/>
      <c r="V19" s="35">
        <v>9.4257000000000009</v>
      </c>
      <c r="W19" s="43">
        <v>7</v>
      </c>
      <c r="X19" s="43">
        <v>5</v>
      </c>
      <c r="Y19" s="43">
        <v>6</v>
      </c>
      <c r="Z19" s="43">
        <v>4</v>
      </c>
      <c r="AA19" s="43">
        <v>6</v>
      </c>
      <c r="AB19" s="43">
        <v>2</v>
      </c>
      <c r="AC19" s="43">
        <v>2</v>
      </c>
      <c r="AD19" s="43">
        <v>2</v>
      </c>
      <c r="AE19" s="43">
        <v>9</v>
      </c>
      <c r="AF19" s="43">
        <v>12</v>
      </c>
      <c r="AG19" s="43">
        <v>12</v>
      </c>
      <c r="AH19" s="43"/>
      <c r="AI19" s="43"/>
      <c r="AJ19" s="43">
        <v>6</v>
      </c>
      <c r="AK19" s="35">
        <v>0.62829999999999997</v>
      </c>
      <c r="AL19" s="35">
        <v>8.4855999999999998</v>
      </c>
      <c r="AM19" s="35">
        <v>0.76580000000000004</v>
      </c>
      <c r="AN19" s="35">
        <v>-3.6911</v>
      </c>
      <c r="AO19" s="35">
        <v>66.866600000000005</v>
      </c>
      <c r="AP19" s="35">
        <v>21.9008</v>
      </c>
      <c r="AQ19" s="35">
        <v>11.2326</v>
      </c>
    </row>
    <row r="20" spans="1:43" x14ac:dyDescent="0.25">
      <c r="A20">
        <v>30690</v>
      </c>
      <c r="B20" s="33" t="s">
        <v>2009</v>
      </c>
      <c r="C20" s="34">
        <v>41925</v>
      </c>
      <c r="D20" s="35">
        <v>7804.4624000000003</v>
      </c>
      <c r="E20" s="44">
        <v>1.76</v>
      </c>
      <c r="F20" s="35">
        <v>25.752700000000001</v>
      </c>
      <c r="G20" s="33" t="s">
        <v>2010</v>
      </c>
      <c r="H20" s="33" t="s">
        <v>2011</v>
      </c>
      <c r="I20" s="35">
        <v>0.55330000000000001</v>
      </c>
      <c r="J20" s="35">
        <v>1.4897</v>
      </c>
      <c r="K20" s="35">
        <v>3.1032000000000002</v>
      </c>
      <c r="L20" s="35">
        <v>2.2345999999999999</v>
      </c>
      <c r="M20" s="35">
        <v>1.1619999999999999</v>
      </c>
      <c r="N20" s="35">
        <v>6.8376999999999999</v>
      </c>
      <c r="O20" s="35">
        <v>15.954599999999999</v>
      </c>
      <c r="P20" s="35">
        <v>14.6549</v>
      </c>
      <c r="Q20" s="35">
        <v>12.356400000000001</v>
      </c>
      <c r="R20" s="35">
        <v>12.2873</v>
      </c>
      <c r="S20" s="35">
        <v>11.649699999999999</v>
      </c>
      <c r="T20" s="35">
        <v>10.131399999999999</v>
      </c>
      <c r="U20" s="35">
        <v>9.5676000000000005</v>
      </c>
      <c r="V20" s="35">
        <v>9.7615999999999996</v>
      </c>
      <c r="W20" s="43">
        <v>2</v>
      </c>
      <c r="X20" s="43">
        <v>2</v>
      </c>
      <c r="Y20" s="43">
        <v>2</v>
      </c>
      <c r="Z20" s="43">
        <v>2</v>
      </c>
      <c r="AA20" s="43">
        <v>10</v>
      </c>
      <c r="AB20" s="43">
        <v>9</v>
      </c>
      <c r="AC20" s="43">
        <v>3</v>
      </c>
      <c r="AD20" s="43">
        <v>4</v>
      </c>
      <c r="AE20" s="43">
        <v>2</v>
      </c>
      <c r="AF20" s="43">
        <v>4</v>
      </c>
      <c r="AG20" s="43">
        <v>4</v>
      </c>
      <c r="AH20" s="43">
        <v>3</v>
      </c>
      <c r="AI20" s="43">
        <v>1</v>
      </c>
      <c r="AJ20" s="43">
        <v>2</v>
      </c>
      <c r="AK20" s="35">
        <v>1.5445</v>
      </c>
      <c r="AL20" s="35">
        <v>5.1479999999999997</v>
      </c>
      <c r="AM20" s="35">
        <v>0.46789999999999998</v>
      </c>
      <c r="AN20" s="35">
        <v>2.4466000000000001</v>
      </c>
      <c r="AO20" s="35">
        <v>65.884200000000007</v>
      </c>
      <c r="AP20" s="35">
        <v>14.1837</v>
      </c>
      <c r="AQ20" s="35">
        <v>19.932099999999998</v>
      </c>
    </row>
    <row r="21" spans="1:43" x14ac:dyDescent="0.25">
      <c r="A21">
        <v>36671</v>
      </c>
      <c r="B21" s="33" t="s">
        <v>2012</v>
      </c>
      <c r="C21" s="34">
        <v>42767</v>
      </c>
      <c r="D21" s="35">
        <v>580.12950000000001</v>
      </c>
      <c r="E21" s="44">
        <v>2.35</v>
      </c>
      <c r="F21" s="35">
        <v>20.029399999999999</v>
      </c>
      <c r="G21" s="33" t="s">
        <v>2013</v>
      </c>
      <c r="H21" s="33" t="s">
        <v>2014</v>
      </c>
      <c r="I21" s="35">
        <v>0.3261</v>
      </c>
      <c r="J21" s="35">
        <v>0.86470000000000002</v>
      </c>
      <c r="K21" s="35">
        <v>1.6649</v>
      </c>
      <c r="L21" s="35">
        <v>0.53149999999999997</v>
      </c>
      <c r="M21" s="35">
        <v>0.3221</v>
      </c>
      <c r="N21" s="35">
        <v>5.2759999999999998</v>
      </c>
      <c r="O21" s="35">
        <v>11.741899999999999</v>
      </c>
      <c r="P21" s="35">
        <v>11.3917</v>
      </c>
      <c r="Q21" s="35">
        <v>9.2157</v>
      </c>
      <c r="R21" s="35">
        <v>11.4756</v>
      </c>
      <c r="S21" s="35">
        <v>11.429</v>
      </c>
      <c r="T21" s="35">
        <v>8.9015000000000004</v>
      </c>
      <c r="U21" s="35"/>
      <c r="V21" s="35">
        <v>9.2528000000000006</v>
      </c>
      <c r="W21" s="43">
        <v>11</v>
      </c>
      <c r="X21" s="43">
        <v>10</v>
      </c>
      <c r="Y21" s="43">
        <v>10</v>
      </c>
      <c r="Z21" s="43">
        <v>15</v>
      </c>
      <c r="AA21" s="43">
        <v>22</v>
      </c>
      <c r="AB21" s="43">
        <v>14</v>
      </c>
      <c r="AC21" s="43">
        <v>15</v>
      </c>
      <c r="AD21" s="43">
        <v>14</v>
      </c>
      <c r="AE21" s="43">
        <v>13</v>
      </c>
      <c r="AF21" s="43">
        <v>8</v>
      </c>
      <c r="AG21" s="43">
        <v>7</v>
      </c>
      <c r="AH21" s="43">
        <v>8</v>
      </c>
      <c r="AI21" s="43"/>
      <c r="AJ21" s="43">
        <v>9</v>
      </c>
      <c r="AK21" s="35">
        <v>0.92889999999999995</v>
      </c>
      <c r="AL21" s="35">
        <v>6.4658999999999995</v>
      </c>
      <c r="AM21" s="35">
        <v>0.79110000000000003</v>
      </c>
      <c r="AN21" s="35">
        <v>5.6055000000000001</v>
      </c>
      <c r="AO21" s="35">
        <v>66.082999999999998</v>
      </c>
      <c r="AP21" s="35">
        <v>28.491599999999998</v>
      </c>
      <c r="AQ21" s="35">
        <v>5.4255000000000004</v>
      </c>
    </row>
    <row r="22" spans="1:43" x14ac:dyDescent="0.25">
      <c r="A22">
        <v>39401</v>
      </c>
      <c r="B22" s="33" t="s">
        <v>2015</v>
      </c>
      <c r="C22" s="34">
        <v>43451</v>
      </c>
      <c r="D22" s="35">
        <v>1353.3558</v>
      </c>
      <c r="E22" s="44">
        <v>1.32</v>
      </c>
      <c r="F22" s="35">
        <v>19.488</v>
      </c>
      <c r="G22" s="33" t="s">
        <v>677</v>
      </c>
      <c r="H22" s="33" t="s">
        <v>239</v>
      </c>
      <c r="I22" s="35">
        <v>0.52100000000000002</v>
      </c>
      <c r="J22" s="35">
        <v>1.147</v>
      </c>
      <c r="K22" s="35">
        <v>2.1063000000000001</v>
      </c>
      <c r="L22" s="35">
        <v>1.0212000000000001</v>
      </c>
      <c r="M22" s="35">
        <v>1.1259999999999999</v>
      </c>
      <c r="N22" s="35">
        <v>7.1887999999999996</v>
      </c>
      <c r="O22" s="35">
        <v>14.5342</v>
      </c>
      <c r="P22" s="35">
        <v>12.896100000000001</v>
      </c>
      <c r="Q22" s="35">
        <v>10.3293</v>
      </c>
      <c r="R22" s="35">
        <v>12.059799999999999</v>
      </c>
      <c r="S22" s="35">
        <v>12.11</v>
      </c>
      <c r="T22" s="35"/>
      <c r="U22" s="35"/>
      <c r="V22" s="35">
        <v>11.8134</v>
      </c>
      <c r="W22" s="43">
        <v>5</v>
      </c>
      <c r="X22" s="43">
        <v>6</v>
      </c>
      <c r="Y22" s="43">
        <v>4</v>
      </c>
      <c r="Z22" s="43">
        <v>6</v>
      </c>
      <c r="AA22" s="43">
        <v>11</v>
      </c>
      <c r="AB22" s="43">
        <v>5</v>
      </c>
      <c r="AC22" s="43">
        <v>6</v>
      </c>
      <c r="AD22" s="43">
        <v>6</v>
      </c>
      <c r="AE22" s="43">
        <v>8</v>
      </c>
      <c r="AF22" s="43">
        <v>5</v>
      </c>
      <c r="AG22" s="43">
        <v>3</v>
      </c>
      <c r="AH22" s="43"/>
      <c r="AI22" s="43"/>
      <c r="AJ22" s="43">
        <v>1</v>
      </c>
      <c r="AK22" s="35">
        <v>1.1186</v>
      </c>
      <c r="AL22" s="35">
        <v>5.7816000000000001</v>
      </c>
      <c r="AM22" s="35">
        <v>0.88990000000000002</v>
      </c>
      <c r="AN22" s="35">
        <v>6.0167000000000002</v>
      </c>
      <c r="AO22" s="35">
        <v>66.206000000000003</v>
      </c>
      <c r="AP22" s="35">
        <v>23.915800000000001</v>
      </c>
      <c r="AQ22" s="35">
        <v>9.8781999999999996</v>
      </c>
    </row>
    <row r="23" spans="1:43" x14ac:dyDescent="0.25">
      <c r="A23">
        <v>30963</v>
      </c>
      <c r="B23" s="33" t="s">
        <v>2016</v>
      </c>
      <c r="C23" s="34">
        <v>42154</v>
      </c>
      <c r="D23" s="35">
        <v>712.61109999999996</v>
      </c>
      <c r="E23" s="44">
        <v>1.73</v>
      </c>
      <c r="F23" s="35">
        <v>15.5823</v>
      </c>
      <c r="G23" s="33" t="s">
        <v>2017</v>
      </c>
      <c r="H23" s="33" t="s">
        <v>2018</v>
      </c>
      <c r="I23" s="35">
        <v>0.1923</v>
      </c>
      <c r="J23" s="35">
        <v>0.66149999999999998</v>
      </c>
      <c r="K23" s="35">
        <v>0.9798</v>
      </c>
      <c r="L23" s="35">
        <v>0.46029999999999999</v>
      </c>
      <c r="M23" s="35">
        <v>0.81189999999999996</v>
      </c>
      <c r="N23" s="35">
        <v>4.1424000000000003</v>
      </c>
      <c r="O23" s="35">
        <v>10.2859</v>
      </c>
      <c r="P23" s="35">
        <v>10.4964</v>
      </c>
      <c r="Q23" s="35">
        <v>8.5541999999999998</v>
      </c>
      <c r="R23" s="35">
        <v>9.4688999999999997</v>
      </c>
      <c r="S23" s="35">
        <v>6.0289000000000001</v>
      </c>
      <c r="T23" s="35">
        <v>3.3248000000000002</v>
      </c>
      <c r="U23" s="35"/>
      <c r="V23" s="35">
        <v>4.7648999999999999</v>
      </c>
      <c r="W23" s="43">
        <v>17</v>
      </c>
      <c r="X23" s="43">
        <v>17</v>
      </c>
      <c r="Y23" s="43">
        <v>16</v>
      </c>
      <c r="Z23" s="43">
        <v>18</v>
      </c>
      <c r="AA23" s="43">
        <v>17</v>
      </c>
      <c r="AB23" s="43">
        <v>21</v>
      </c>
      <c r="AC23" s="43">
        <v>18</v>
      </c>
      <c r="AD23" s="43">
        <v>15</v>
      </c>
      <c r="AE23" s="43">
        <v>17</v>
      </c>
      <c r="AF23" s="43">
        <v>14</v>
      </c>
      <c r="AG23" s="43">
        <v>22</v>
      </c>
      <c r="AH23" s="43">
        <v>16</v>
      </c>
      <c r="AI23" s="43"/>
      <c r="AJ23" s="43">
        <v>22</v>
      </c>
      <c r="AK23" s="35">
        <v>1.0225</v>
      </c>
      <c r="AL23" s="35">
        <v>4.3981000000000003</v>
      </c>
      <c r="AM23" s="35">
        <v>0.77129999999999999</v>
      </c>
      <c r="AN23" s="35">
        <v>4.1066000000000003</v>
      </c>
      <c r="AO23" s="35">
        <v>69.175700000000006</v>
      </c>
      <c r="AP23" s="35">
        <v>24.290500000000002</v>
      </c>
      <c r="AQ23" s="35">
        <v>6.5338000000000003</v>
      </c>
    </row>
    <row r="24" spans="1:43" x14ac:dyDescent="0.25">
      <c r="A24">
        <v>845</v>
      </c>
      <c r="B24" s="33" t="s">
        <v>2019</v>
      </c>
      <c r="C24" s="34">
        <v>38022</v>
      </c>
      <c r="D24" s="35">
        <v>89.521000000000001</v>
      </c>
      <c r="E24" s="44">
        <v>1.32</v>
      </c>
      <c r="F24" s="35">
        <v>47.6342</v>
      </c>
      <c r="G24" s="33" t="s">
        <v>245</v>
      </c>
      <c r="H24" s="33" t="s">
        <v>404</v>
      </c>
      <c r="I24" s="35">
        <v>0.1598</v>
      </c>
      <c r="J24" s="35">
        <v>0.61870000000000003</v>
      </c>
      <c r="K24" s="35">
        <v>0.88100000000000001</v>
      </c>
      <c r="L24" s="35">
        <v>0.84509999999999996</v>
      </c>
      <c r="M24" s="35">
        <v>1.2265999999999999</v>
      </c>
      <c r="N24" s="35">
        <v>4.2057000000000002</v>
      </c>
      <c r="O24" s="35">
        <v>8.7158999999999995</v>
      </c>
      <c r="P24" s="35">
        <v>7.9276</v>
      </c>
      <c r="Q24" s="35">
        <v>6.5198</v>
      </c>
      <c r="R24" s="35">
        <v>8.375</v>
      </c>
      <c r="S24" s="35">
        <v>7.3639999999999999</v>
      </c>
      <c r="T24" s="35">
        <v>7.28</v>
      </c>
      <c r="U24" s="35">
        <v>7.7885999999999997</v>
      </c>
      <c r="V24" s="35">
        <v>7.7743000000000002</v>
      </c>
      <c r="W24" s="43">
        <v>19</v>
      </c>
      <c r="X24" s="43">
        <v>18</v>
      </c>
      <c r="Y24" s="43">
        <v>18</v>
      </c>
      <c r="Z24" s="43">
        <v>9</v>
      </c>
      <c r="AA24" s="43">
        <v>9</v>
      </c>
      <c r="AB24" s="43">
        <v>20</v>
      </c>
      <c r="AC24" s="43">
        <v>22</v>
      </c>
      <c r="AD24" s="43">
        <v>22</v>
      </c>
      <c r="AE24" s="43">
        <v>21</v>
      </c>
      <c r="AF24" s="43">
        <v>20</v>
      </c>
      <c r="AG24" s="43">
        <v>21</v>
      </c>
      <c r="AH24" s="43">
        <v>13</v>
      </c>
      <c r="AI24" s="43">
        <v>7</v>
      </c>
      <c r="AJ24" s="43">
        <v>17</v>
      </c>
      <c r="AK24" s="35">
        <v>1.0232000000000001</v>
      </c>
      <c r="AL24" s="35">
        <v>2.9016999999999999</v>
      </c>
      <c r="AM24" s="35">
        <v>0.27710000000000001</v>
      </c>
      <c r="AN24" s="35">
        <v>2.8289</v>
      </c>
      <c r="AO24" s="35">
        <v>67.6374</v>
      </c>
      <c r="AP24" s="35">
        <v>18.264900000000001</v>
      </c>
      <c r="AQ24" s="35">
        <v>14.0977</v>
      </c>
    </row>
    <row r="25" spans="1:43" x14ac:dyDescent="0.25">
      <c r="A25">
        <v>32901</v>
      </c>
      <c r="B25" s="33" t="s">
        <v>2020</v>
      </c>
      <c r="C25" s="34">
        <v>42151</v>
      </c>
      <c r="D25" s="35">
        <v>5982.3807999999999</v>
      </c>
      <c r="E25" s="44">
        <v>1.19</v>
      </c>
      <c r="F25" s="35">
        <v>23.405100000000001</v>
      </c>
      <c r="G25" s="33" t="s">
        <v>2021</v>
      </c>
      <c r="H25" s="33" t="s">
        <v>1219</v>
      </c>
      <c r="I25" s="35">
        <v>0.42949999999999999</v>
      </c>
      <c r="J25" s="35">
        <v>0.86799999999999999</v>
      </c>
      <c r="K25" s="35">
        <v>1.8907</v>
      </c>
      <c r="L25" s="35">
        <v>0.72860000000000003</v>
      </c>
      <c r="M25" s="35">
        <v>1.9004000000000001</v>
      </c>
      <c r="N25" s="35">
        <v>7.0739999999999998</v>
      </c>
      <c r="O25" s="35">
        <v>14.1595</v>
      </c>
      <c r="P25" s="35">
        <v>14.7072</v>
      </c>
      <c r="Q25" s="35">
        <v>10.8787</v>
      </c>
      <c r="R25" s="35">
        <v>11.878</v>
      </c>
      <c r="S25" s="35">
        <v>11.6044</v>
      </c>
      <c r="T25" s="35">
        <v>9.7109000000000005</v>
      </c>
      <c r="U25" s="35"/>
      <c r="V25" s="35">
        <v>9.3261000000000003</v>
      </c>
      <c r="W25" s="43">
        <v>8</v>
      </c>
      <c r="X25" s="43">
        <v>9</v>
      </c>
      <c r="Y25" s="43">
        <v>8</v>
      </c>
      <c r="Z25" s="43">
        <v>11</v>
      </c>
      <c r="AA25" s="43">
        <v>2</v>
      </c>
      <c r="AB25" s="43">
        <v>6</v>
      </c>
      <c r="AC25" s="43">
        <v>8</v>
      </c>
      <c r="AD25" s="43">
        <v>3</v>
      </c>
      <c r="AE25" s="43">
        <v>5</v>
      </c>
      <c r="AF25" s="43">
        <v>7</v>
      </c>
      <c r="AG25" s="43">
        <v>5</v>
      </c>
      <c r="AH25" s="43">
        <v>4</v>
      </c>
      <c r="AI25" s="43"/>
      <c r="AJ25" s="43">
        <v>8</v>
      </c>
      <c r="AK25" s="35">
        <v>1.0156000000000001</v>
      </c>
      <c r="AL25" s="35">
        <v>6.5722000000000005</v>
      </c>
      <c r="AM25" s="35">
        <v>1.0415000000000001</v>
      </c>
      <c r="AN25" s="35">
        <v>6.1294000000000004</v>
      </c>
      <c r="AO25" s="35">
        <v>66.278400000000005</v>
      </c>
      <c r="AP25" s="35">
        <v>22.393699999999999</v>
      </c>
      <c r="AQ25" s="35">
        <v>11.327999999999999</v>
      </c>
    </row>
    <row r="26" spans="1:43" x14ac:dyDescent="0.25">
      <c r="A26">
        <v>2393</v>
      </c>
      <c r="B26" s="33" t="s">
        <v>2022</v>
      </c>
      <c r="C26" s="34">
        <v>37399</v>
      </c>
      <c r="D26" s="35">
        <v>989.55780000000004</v>
      </c>
      <c r="E26" s="44">
        <v>2.1800000000000002</v>
      </c>
      <c r="F26" s="35">
        <v>68.308099999999996</v>
      </c>
      <c r="G26" s="33" t="s">
        <v>1416</v>
      </c>
      <c r="H26" s="33" t="s">
        <v>2023</v>
      </c>
      <c r="I26" s="35">
        <v>0.53990000000000005</v>
      </c>
      <c r="J26" s="35">
        <v>1.248</v>
      </c>
      <c r="K26" s="35">
        <v>1.9118999999999999</v>
      </c>
      <c r="L26" s="35">
        <v>0.71389999999999998</v>
      </c>
      <c r="M26" s="35">
        <v>1.0795999999999999</v>
      </c>
      <c r="N26" s="35">
        <v>6.8507999999999996</v>
      </c>
      <c r="O26" s="35">
        <v>15.0915</v>
      </c>
      <c r="P26" s="35">
        <v>13.7736</v>
      </c>
      <c r="Q26" s="35">
        <v>11.15</v>
      </c>
      <c r="R26" s="35">
        <v>13.179399999999999</v>
      </c>
      <c r="S26" s="35">
        <v>13.181100000000001</v>
      </c>
      <c r="T26" s="35">
        <v>10.3544</v>
      </c>
      <c r="U26" s="35">
        <v>9.5056999999999992</v>
      </c>
      <c r="V26" s="35">
        <v>8.8917999999999999</v>
      </c>
      <c r="W26" s="43">
        <v>3</v>
      </c>
      <c r="X26" s="43">
        <v>4</v>
      </c>
      <c r="Y26" s="43">
        <v>7</v>
      </c>
      <c r="Z26" s="43">
        <v>12</v>
      </c>
      <c r="AA26" s="43">
        <v>13</v>
      </c>
      <c r="AB26" s="43">
        <v>8</v>
      </c>
      <c r="AC26" s="43">
        <v>4</v>
      </c>
      <c r="AD26" s="43">
        <v>5</v>
      </c>
      <c r="AE26" s="43">
        <v>3</v>
      </c>
      <c r="AF26" s="43">
        <v>2</v>
      </c>
      <c r="AG26" s="43">
        <v>2</v>
      </c>
      <c r="AH26" s="43">
        <v>2</v>
      </c>
      <c r="AI26" s="43">
        <v>2</v>
      </c>
      <c r="AJ26" s="43">
        <v>12</v>
      </c>
      <c r="AK26" s="35">
        <v>1.3068</v>
      </c>
      <c r="AL26" s="35">
        <v>6.0305999999999997</v>
      </c>
      <c r="AM26" s="35">
        <v>0.72309999999999997</v>
      </c>
      <c r="AN26" s="35">
        <v>7.5148999999999999</v>
      </c>
      <c r="AO26" s="35">
        <v>68.453500000000005</v>
      </c>
      <c r="AP26" s="35">
        <v>26.885400000000001</v>
      </c>
      <c r="AQ26" s="35">
        <v>4.6611000000000002</v>
      </c>
    </row>
    <row r="27" spans="1:43" x14ac:dyDescent="0.25">
      <c r="A27">
        <v>3273</v>
      </c>
      <c r="B27" s="33" t="s">
        <v>2024</v>
      </c>
      <c r="C27" s="34">
        <v>36643</v>
      </c>
      <c r="D27" s="35">
        <v>215.98609999999999</v>
      </c>
      <c r="E27" s="44">
        <v>1.1299999999999999</v>
      </c>
      <c r="F27" s="35">
        <v>53.324100000000001</v>
      </c>
      <c r="G27" s="33" t="s">
        <v>1112</v>
      </c>
      <c r="H27" s="33" t="s">
        <v>1171</v>
      </c>
      <c r="I27" s="35">
        <v>0.22550000000000001</v>
      </c>
      <c r="J27" s="35">
        <v>0.71199999999999997</v>
      </c>
      <c r="K27" s="35">
        <v>1.3383</v>
      </c>
      <c r="L27" s="35">
        <v>0.97289999999999999</v>
      </c>
      <c r="M27" s="35">
        <v>1.8182</v>
      </c>
      <c r="N27" s="35">
        <v>5.8402000000000003</v>
      </c>
      <c r="O27" s="35">
        <v>13.7384</v>
      </c>
      <c r="P27" s="35">
        <v>11.607699999999999</v>
      </c>
      <c r="Q27" s="35">
        <v>9.3788999999999998</v>
      </c>
      <c r="R27" s="35">
        <v>9.9956999999999994</v>
      </c>
      <c r="S27" s="35">
        <v>9.5333000000000006</v>
      </c>
      <c r="T27" s="35">
        <v>8.0625999999999998</v>
      </c>
      <c r="U27" s="35">
        <v>7.3834999999999997</v>
      </c>
      <c r="V27" s="35">
        <v>8.0350000000000001</v>
      </c>
      <c r="W27" s="43">
        <v>15</v>
      </c>
      <c r="X27" s="43">
        <v>15</v>
      </c>
      <c r="Y27" s="43">
        <v>14</v>
      </c>
      <c r="Z27" s="43">
        <v>7</v>
      </c>
      <c r="AA27" s="43">
        <v>3</v>
      </c>
      <c r="AB27" s="43">
        <v>12</v>
      </c>
      <c r="AC27" s="43">
        <v>11</v>
      </c>
      <c r="AD27" s="43">
        <v>13</v>
      </c>
      <c r="AE27" s="43">
        <v>12</v>
      </c>
      <c r="AF27" s="43">
        <v>13</v>
      </c>
      <c r="AG27" s="43">
        <v>13</v>
      </c>
      <c r="AH27" s="43">
        <v>10</v>
      </c>
      <c r="AI27" s="43">
        <v>9</v>
      </c>
      <c r="AJ27" s="43">
        <v>15</v>
      </c>
      <c r="AK27" s="35">
        <v>0.99339999999999995</v>
      </c>
      <c r="AL27" s="35">
        <v>5.0423</v>
      </c>
      <c r="AM27" s="35">
        <v>0.53280000000000005</v>
      </c>
      <c r="AN27" s="35">
        <v>-0.81869999999999998</v>
      </c>
      <c r="AO27" s="35">
        <v>66.358500000000006</v>
      </c>
      <c r="AP27" s="35">
        <v>16.403099999999998</v>
      </c>
      <c r="AQ27" s="35">
        <v>17.238399999999999</v>
      </c>
    </row>
    <row r="28" spans="1:43" x14ac:dyDescent="0.25">
      <c r="A28">
        <v>40627</v>
      </c>
      <c r="B28" s="33" t="s">
        <v>2025</v>
      </c>
      <c r="C28" s="34">
        <v>43321</v>
      </c>
      <c r="D28" s="35">
        <v>135.43010000000001</v>
      </c>
      <c r="E28" s="44">
        <v>1.98</v>
      </c>
      <c r="F28" s="35">
        <v>16.47</v>
      </c>
      <c r="G28" s="33" t="s">
        <v>804</v>
      </c>
      <c r="H28" s="33" t="s">
        <v>249</v>
      </c>
      <c r="I28" s="35">
        <v>0.36559999999999998</v>
      </c>
      <c r="J28" s="35">
        <v>0.85729999999999995</v>
      </c>
      <c r="K28" s="35">
        <v>1.3537999999999999</v>
      </c>
      <c r="L28" s="35">
        <v>0.6724</v>
      </c>
      <c r="M28" s="35">
        <v>0.98099999999999998</v>
      </c>
      <c r="N28" s="35">
        <v>5.1052999999999997</v>
      </c>
      <c r="O28" s="35">
        <v>10.6111</v>
      </c>
      <c r="P28" s="35">
        <v>10.113300000000001</v>
      </c>
      <c r="Q28" s="35">
        <v>7.7035</v>
      </c>
      <c r="R28" s="35">
        <v>8.2651000000000003</v>
      </c>
      <c r="S28" s="35">
        <v>8.5563000000000002</v>
      </c>
      <c r="T28" s="35"/>
      <c r="U28" s="35"/>
      <c r="V28" s="35">
        <v>8.1992999999999991</v>
      </c>
      <c r="W28" s="43">
        <v>9</v>
      </c>
      <c r="X28" s="43">
        <v>11</v>
      </c>
      <c r="Y28" s="43">
        <v>13</v>
      </c>
      <c r="Z28" s="43">
        <v>13</v>
      </c>
      <c r="AA28" s="43">
        <v>15</v>
      </c>
      <c r="AB28" s="43">
        <v>16</v>
      </c>
      <c r="AC28" s="43">
        <v>17</v>
      </c>
      <c r="AD28" s="43">
        <v>17</v>
      </c>
      <c r="AE28" s="43">
        <v>19</v>
      </c>
      <c r="AF28" s="43">
        <v>21</v>
      </c>
      <c r="AG28" s="43">
        <v>17</v>
      </c>
      <c r="AH28" s="43"/>
      <c r="AI28" s="43"/>
      <c r="AJ28" s="43">
        <v>14</v>
      </c>
      <c r="AK28" s="35">
        <v>0.71530000000000005</v>
      </c>
      <c r="AL28" s="35">
        <v>5.0164999999999997</v>
      </c>
      <c r="AM28" s="35">
        <v>0.86650000000000005</v>
      </c>
      <c r="AN28" s="35">
        <v>3.1497999999999999</v>
      </c>
      <c r="AO28" s="35">
        <v>68.801599999999993</v>
      </c>
      <c r="AP28" s="35">
        <v>22.0932</v>
      </c>
      <c r="AQ28" s="35">
        <v>9.1051000000000002</v>
      </c>
    </row>
    <row r="29" spans="1:43" x14ac:dyDescent="0.25">
      <c r="A29">
        <v>35818</v>
      </c>
      <c r="B29" s="33" t="s">
        <v>2026</v>
      </c>
      <c r="C29" s="34">
        <v>43342</v>
      </c>
      <c r="D29" s="35">
        <v>641.86080000000004</v>
      </c>
      <c r="E29" s="44">
        <v>1.66</v>
      </c>
      <c r="F29" s="35">
        <v>17.662500000000001</v>
      </c>
      <c r="G29" s="33" t="s">
        <v>699</v>
      </c>
      <c r="H29" s="33" t="s">
        <v>200</v>
      </c>
      <c r="I29" s="35">
        <v>0.1895</v>
      </c>
      <c r="J29" s="35">
        <v>0.7036</v>
      </c>
      <c r="K29" s="35">
        <v>0.91990000000000005</v>
      </c>
      <c r="L29" s="35">
        <v>0.60550000000000004</v>
      </c>
      <c r="M29" s="35">
        <v>0.46870000000000001</v>
      </c>
      <c r="N29" s="35">
        <v>4.4104999999999999</v>
      </c>
      <c r="O29" s="35">
        <v>11.946</v>
      </c>
      <c r="P29" s="35">
        <v>12.4041</v>
      </c>
      <c r="Q29" s="35">
        <v>10.886200000000001</v>
      </c>
      <c r="R29" s="35">
        <v>11.895099999999999</v>
      </c>
      <c r="S29" s="35">
        <v>11.325799999999999</v>
      </c>
      <c r="T29" s="35"/>
      <c r="U29" s="35"/>
      <c r="V29" s="35">
        <v>9.4907000000000004</v>
      </c>
      <c r="W29" s="43">
        <v>18</v>
      </c>
      <c r="X29" s="43">
        <v>16</v>
      </c>
      <c r="Y29" s="43">
        <v>17</v>
      </c>
      <c r="Z29" s="43">
        <v>14</v>
      </c>
      <c r="AA29" s="43">
        <v>21</v>
      </c>
      <c r="AB29" s="43">
        <v>18</v>
      </c>
      <c r="AC29" s="43">
        <v>14</v>
      </c>
      <c r="AD29" s="43">
        <v>8</v>
      </c>
      <c r="AE29" s="43">
        <v>4</v>
      </c>
      <c r="AF29" s="43">
        <v>6</v>
      </c>
      <c r="AG29" s="43">
        <v>8</v>
      </c>
      <c r="AH29" s="43"/>
      <c r="AI29" s="43"/>
      <c r="AJ29" s="43">
        <v>5</v>
      </c>
      <c r="AK29" s="35">
        <v>1.4927999999999999</v>
      </c>
      <c r="AL29" s="35">
        <v>4.8227000000000002</v>
      </c>
      <c r="AM29" s="35">
        <v>0.81089999999999995</v>
      </c>
      <c r="AN29" s="35">
        <v>6.7887000000000004</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0.35390454545454547</v>
      </c>
      <c r="J31" s="36">
        <v>0.90019545454545458</v>
      </c>
      <c r="K31" s="36">
        <v>1.5670045454545452</v>
      </c>
      <c r="L31" s="36">
        <v>0.86483636363636363</v>
      </c>
      <c r="M31" s="36">
        <v>1.3096636363636367</v>
      </c>
      <c r="N31" s="36">
        <v>6.1202909090909081</v>
      </c>
      <c r="O31" s="36">
        <v>13.287231818181823</v>
      </c>
      <c r="P31" s="36">
        <v>11.988618181818181</v>
      </c>
      <c r="Q31" s="36">
        <v>9.5502772727272713</v>
      </c>
      <c r="R31" s="36">
        <v>10.549122727272726</v>
      </c>
      <c r="S31" s="36">
        <v>10.080690909090908</v>
      </c>
      <c r="T31" s="36">
        <v>8.3584624999999999</v>
      </c>
      <c r="U31" s="36">
        <v>8.2757636363636369</v>
      </c>
      <c r="V31" s="36">
        <v>8.624818181818183</v>
      </c>
      <c r="AJ31" s="39"/>
    </row>
    <row r="32" spans="1:43" ht="12.75" customHeight="1" x14ac:dyDescent="0.25">
      <c r="B32" s="155" t="s">
        <v>57</v>
      </c>
      <c r="C32" s="155"/>
      <c r="D32" s="155"/>
      <c r="E32" s="155"/>
      <c r="F32" s="155"/>
      <c r="G32" s="155"/>
      <c r="H32" s="155"/>
      <c r="I32" s="36">
        <v>0.30280000000000001</v>
      </c>
      <c r="J32" s="36">
        <v>0.83599999999999997</v>
      </c>
      <c r="K32" s="36">
        <v>1.3731500000000001</v>
      </c>
      <c r="L32" s="36">
        <v>0.72124999999999995</v>
      </c>
      <c r="M32" s="36">
        <v>1.1250499999999999</v>
      </c>
      <c r="N32" s="36">
        <v>5.8847500000000004</v>
      </c>
      <c r="O32" s="36">
        <v>13.622</v>
      </c>
      <c r="P32" s="36">
        <v>12.23725</v>
      </c>
      <c r="Q32" s="36">
        <v>9.5571000000000002</v>
      </c>
      <c r="R32" s="36">
        <v>10.428899999999999</v>
      </c>
      <c r="S32" s="36">
        <v>9.9453500000000012</v>
      </c>
      <c r="T32" s="36">
        <v>8.4976500000000001</v>
      </c>
      <c r="U32" s="36">
        <v>7.9912999999999998</v>
      </c>
      <c r="V32" s="36">
        <v>8.939350000000001</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269</v>
      </c>
      <c r="C35" s="38"/>
      <c r="D35" s="38"/>
      <c r="E35" s="38"/>
      <c r="F35" s="39">
        <v>25663.9</v>
      </c>
      <c r="G35" s="39"/>
      <c r="H35" s="39"/>
      <c r="I35" s="39">
        <v>1.0658000000000001</v>
      </c>
      <c r="J35" s="39">
        <v>2.4344999999999999</v>
      </c>
      <c r="K35" s="39">
        <v>4.0906000000000002</v>
      </c>
      <c r="L35" s="39">
        <v>1.0264</v>
      </c>
      <c r="M35" s="39">
        <v>-1.0206999999999999</v>
      </c>
      <c r="N35" s="39">
        <v>7.8</v>
      </c>
      <c r="O35" s="39">
        <v>21.779</v>
      </c>
      <c r="P35" s="39">
        <v>16.745899999999999</v>
      </c>
      <c r="Q35" s="39">
        <v>14.2614</v>
      </c>
      <c r="R35" s="39">
        <v>17.6083</v>
      </c>
      <c r="S35" s="39">
        <v>16.352499999999999</v>
      </c>
      <c r="T35" s="39">
        <v>13.6692</v>
      </c>
      <c r="U35" s="39">
        <v>11.6479</v>
      </c>
      <c r="V35" s="39"/>
      <c r="W35" s="39"/>
      <c r="X35" s="39"/>
      <c r="Y35" s="39"/>
      <c r="Z35" s="39"/>
      <c r="AA35" s="39"/>
      <c r="AB35" s="39"/>
      <c r="AC35" s="39"/>
      <c r="AD35" s="39"/>
      <c r="AE35" s="39"/>
      <c r="AF35" s="39"/>
      <c r="AG35" s="39"/>
      <c r="AH35" s="39"/>
      <c r="AI35" s="39"/>
      <c r="AJ35" s="39"/>
      <c r="AK35" s="39">
        <v>0.84670000000000001</v>
      </c>
      <c r="AL35" s="39">
        <v>12.2775</v>
      </c>
      <c r="AM35" s="39">
        <v>1</v>
      </c>
      <c r="AN35" s="39">
        <v>0</v>
      </c>
      <c r="AO35" s="39"/>
      <c r="AP35" s="39"/>
      <c r="AQ35" s="39"/>
    </row>
    <row r="36" spans="1:43" x14ac:dyDescent="0.25">
      <c r="A36">
        <v>42</v>
      </c>
      <c r="B36" s="38" t="s">
        <v>1555</v>
      </c>
      <c r="C36" s="38"/>
      <c r="D36" s="38"/>
      <c r="E36" s="38"/>
      <c r="F36" s="39">
        <v>4224.8894</v>
      </c>
      <c r="G36" s="39"/>
      <c r="H36" s="39"/>
      <c r="I36" s="39">
        <v>6.3200000000000006E-2</v>
      </c>
      <c r="J36" s="39">
        <v>0.13700000000000001</v>
      </c>
      <c r="K36" s="39">
        <v>0.26800000000000002</v>
      </c>
      <c r="L36" s="39">
        <v>0.56699999999999995</v>
      </c>
      <c r="M36" s="39">
        <v>1.7432000000000001</v>
      </c>
      <c r="N36" s="39">
        <v>3.5522999999999998</v>
      </c>
      <c r="O36" s="39">
        <v>7.3799000000000001</v>
      </c>
      <c r="P36" s="39">
        <v>7.2260999999999997</v>
      </c>
      <c r="Q36" s="39">
        <v>6.4332000000000003</v>
      </c>
      <c r="R36" s="39">
        <v>5.7171000000000003</v>
      </c>
      <c r="S36" s="39">
        <v>5.5246000000000004</v>
      </c>
      <c r="T36" s="39">
        <v>6.0107999999999997</v>
      </c>
      <c r="U36" s="39">
        <v>6.4550000000000001</v>
      </c>
      <c r="V36" s="39"/>
      <c r="W36" s="39"/>
      <c r="X36" s="39"/>
      <c r="Y36" s="39"/>
      <c r="Z36" s="39"/>
      <c r="AA36" s="39"/>
      <c r="AB36" s="39"/>
      <c r="AC36" s="39"/>
      <c r="AD36" s="39"/>
      <c r="AE36" s="39"/>
      <c r="AF36" s="39"/>
      <c r="AG36" s="39"/>
      <c r="AH36" s="39"/>
      <c r="AI36" s="39"/>
      <c r="AJ36" s="39"/>
      <c r="AK36" s="39">
        <v>0.56810000000000005</v>
      </c>
      <c r="AL36" s="39">
        <v>1.4786999999999999</v>
      </c>
      <c r="AM36" s="39">
        <v>1</v>
      </c>
      <c r="AN36" s="39">
        <v>0</v>
      </c>
      <c r="AO36" s="39"/>
      <c r="AP36" s="39"/>
      <c r="AQ36" s="39"/>
    </row>
    <row r="37" spans="1:43" x14ac:dyDescent="0.25">
      <c r="A37">
        <v>44</v>
      </c>
      <c r="B37" s="38" t="s">
        <v>704</v>
      </c>
      <c r="C37" s="38"/>
      <c r="D37" s="38"/>
      <c r="E37" s="38"/>
      <c r="F37" s="39">
        <v>4843.5393000000004</v>
      </c>
      <c r="G37" s="39"/>
      <c r="H37" s="39"/>
      <c r="I37" s="39">
        <v>2.6800000000000001E-2</v>
      </c>
      <c r="J37" s="39">
        <v>0.19800000000000001</v>
      </c>
      <c r="K37" s="39">
        <v>0.38940000000000002</v>
      </c>
      <c r="L37" s="39">
        <v>0.68069999999999997</v>
      </c>
      <c r="M37" s="39">
        <v>1.9894000000000001</v>
      </c>
      <c r="N37" s="39">
        <v>4.1929999999999996</v>
      </c>
      <c r="O37" s="39">
        <v>8.2049000000000003</v>
      </c>
      <c r="P37" s="39">
        <v>7.6356000000000002</v>
      </c>
      <c r="Q37" s="39">
        <v>6.1752000000000002</v>
      </c>
      <c r="R37" s="39">
        <v>5.7567000000000004</v>
      </c>
      <c r="S37" s="39">
        <v>6.6981000000000002</v>
      </c>
      <c r="T37" s="39">
        <v>7.0172999999999996</v>
      </c>
      <c r="U37" s="39">
        <v>7.4267000000000003</v>
      </c>
      <c r="V37" s="39"/>
      <c r="W37" s="39"/>
      <c r="X37" s="39"/>
      <c r="Y37" s="39"/>
      <c r="Z37" s="39"/>
      <c r="AA37" s="39"/>
      <c r="AB37" s="39"/>
      <c r="AC37" s="39"/>
      <c r="AD37" s="39"/>
      <c r="AE37" s="39"/>
      <c r="AF37" s="39"/>
      <c r="AG37" s="39"/>
      <c r="AH37" s="39"/>
      <c r="AI37" s="39"/>
      <c r="AJ37" s="39"/>
      <c r="AK37" s="39">
        <v>0.35370000000000001</v>
      </c>
      <c r="AL37" s="39">
        <v>1.9520999999999999</v>
      </c>
      <c r="AM37" s="39">
        <v>1</v>
      </c>
      <c r="AN37" s="39">
        <v>0</v>
      </c>
      <c r="AO37" s="39"/>
      <c r="AP37" s="39"/>
      <c r="AQ37" s="39"/>
    </row>
    <row r="38" spans="1:43" x14ac:dyDescent="0.25">
      <c r="A38">
        <v>303</v>
      </c>
      <c r="B38" s="38" t="s">
        <v>1556</v>
      </c>
      <c r="C38" s="38"/>
      <c r="D38" s="38"/>
      <c r="E38" s="38"/>
      <c r="F38" s="39">
        <v>8869.0439000000006</v>
      </c>
      <c r="G38" s="39"/>
      <c r="H38" s="39"/>
      <c r="I38" s="39">
        <v>0.31809999999999999</v>
      </c>
      <c r="J38" s="39">
        <v>0.80020000000000002</v>
      </c>
      <c r="K38" s="39">
        <v>1.3680000000000001</v>
      </c>
      <c r="L38" s="39">
        <v>0.80649999999999999</v>
      </c>
      <c r="M38" s="39">
        <v>1.3486</v>
      </c>
      <c r="N38" s="39">
        <v>5.4146999999999998</v>
      </c>
      <c r="O38" s="39">
        <v>12.2515</v>
      </c>
      <c r="P38" s="39">
        <v>10.8164</v>
      </c>
      <c r="Q38" s="39">
        <v>9.0207999999999995</v>
      </c>
      <c r="R38" s="39">
        <v>9.5429999999999993</v>
      </c>
      <c r="S38" s="39">
        <v>10.2326</v>
      </c>
      <c r="T38" s="39">
        <v>9.5365000000000002</v>
      </c>
      <c r="U38" s="39">
        <v>9.3388000000000009</v>
      </c>
      <c r="V38" s="39"/>
      <c r="W38" s="39"/>
      <c r="X38" s="39"/>
      <c r="Y38" s="39"/>
      <c r="Z38" s="39"/>
      <c r="AA38" s="39"/>
      <c r="AB38" s="39"/>
      <c r="AC38" s="39"/>
      <c r="AD38" s="39"/>
      <c r="AE38" s="39"/>
      <c r="AF38" s="39"/>
      <c r="AG38" s="39"/>
      <c r="AH38" s="39"/>
      <c r="AI38" s="39"/>
      <c r="AJ38" s="39"/>
      <c r="AK38" s="39">
        <v>0.91010000000000002</v>
      </c>
      <c r="AL38" s="39">
        <v>4.2343999999999999</v>
      </c>
      <c r="AM38" s="39">
        <v>1</v>
      </c>
      <c r="AN38" s="39">
        <v>0</v>
      </c>
      <c r="AO38" s="39"/>
      <c r="AP38" s="39"/>
      <c r="AQ38" s="39"/>
    </row>
    <row r="39" spans="1:43" x14ac:dyDescent="0.25">
      <c r="A39">
        <v>62</v>
      </c>
      <c r="B39" s="38" t="s">
        <v>271</v>
      </c>
      <c r="C39" s="38"/>
      <c r="D39" s="38"/>
      <c r="E39" s="38"/>
      <c r="F39" s="39">
        <v>24677.8</v>
      </c>
      <c r="G39" s="39"/>
      <c r="H39" s="39"/>
      <c r="I39" s="39">
        <v>0.9022</v>
      </c>
      <c r="J39" s="39">
        <v>2.2654999999999998</v>
      </c>
      <c r="K39" s="39">
        <v>3.2231000000000001</v>
      </c>
      <c r="L39" s="39">
        <v>0.7913</v>
      </c>
      <c r="M39" s="39">
        <v>-0.70150000000000001</v>
      </c>
      <c r="N39" s="39">
        <v>8.1344999999999992</v>
      </c>
      <c r="O39" s="39">
        <v>17.863</v>
      </c>
      <c r="P39" s="39">
        <v>15.031000000000001</v>
      </c>
      <c r="Q39" s="39">
        <v>13.4101</v>
      </c>
      <c r="R39" s="39">
        <v>16.7654</v>
      </c>
      <c r="S39" s="39">
        <v>15.6448</v>
      </c>
      <c r="T39" s="39">
        <v>13.6913</v>
      </c>
      <c r="U39" s="39">
        <v>11.184200000000001</v>
      </c>
      <c r="V39" s="39"/>
      <c r="W39" s="39"/>
      <c r="X39" s="39"/>
      <c r="Y39" s="39"/>
      <c r="Z39" s="39"/>
      <c r="AA39" s="39"/>
      <c r="AB39" s="39"/>
      <c r="AC39" s="39"/>
      <c r="AD39" s="39"/>
      <c r="AE39" s="39"/>
      <c r="AF39" s="39"/>
      <c r="AG39" s="39"/>
      <c r="AH39" s="39"/>
      <c r="AI39" s="39"/>
      <c r="AJ39" s="39"/>
      <c r="AK39" s="39">
        <v>0.94030000000000002</v>
      </c>
      <c r="AL39" s="39">
        <v>10.029999999999999</v>
      </c>
      <c r="AM39" s="39">
        <v>1</v>
      </c>
      <c r="AN39" s="39">
        <v>0</v>
      </c>
      <c r="AO39" s="39"/>
      <c r="AP39" s="39"/>
      <c r="AQ39" s="39"/>
    </row>
    <row r="40" spans="1:43" x14ac:dyDescent="0.25">
      <c r="A40">
        <v>154</v>
      </c>
      <c r="B40" s="38" t="s">
        <v>272</v>
      </c>
      <c r="C40" s="38"/>
      <c r="D40" s="38"/>
      <c r="E40" s="38"/>
      <c r="F40" s="39">
        <v>36691.68</v>
      </c>
      <c r="G40" s="39"/>
      <c r="H40" s="39"/>
      <c r="I40" s="39">
        <v>0.90210000000000001</v>
      </c>
      <c r="J40" s="39">
        <v>2.2656000000000001</v>
      </c>
      <c r="K40" s="39">
        <v>3.2231000000000001</v>
      </c>
      <c r="L40" s="39">
        <v>0.81840000000000002</v>
      </c>
      <c r="M40" s="39">
        <v>-0.54320000000000002</v>
      </c>
      <c r="N40" s="39">
        <v>8.7529000000000003</v>
      </c>
      <c r="O40" s="39">
        <v>19.254300000000001</v>
      </c>
      <c r="P40" s="39">
        <v>16.317799999999998</v>
      </c>
      <c r="Q40" s="39">
        <v>14.761900000000001</v>
      </c>
      <c r="R40" s="39">
        <v>18.150300000000001</v>
      </c>
      <c r="S40" s="39">
        <v>16.988800000000001</v>
      </c>
      <c r="T40" s="39">
        <v>15.0786</v>
      </c>
      <c r="U40" s="39">
        <v>12.5465</v>
      </c>
      <c r="V40" s="39"/>
      <c r="W40" s="39"/>
      <c r="X40" s="39"/>
      <c r="Y40" s="39"/>
      <c r="Z40" s="39"/>
      <c r="AA40" s="39"/>
      <c r="AB40" s="39"/>
      <c r="AC40" s="39"/>
      <c r="AD40" s="39"/>
      <c r="AE40" s="39"/>
      <c r="AF40" s="39"/>
      <c r="AG40" s="39"/>
      <c r="AH40" s="39"/>
      <c r="AI40" s="39"/>
      <c r="AJ40" s="39"/>
      <c r="AK40" s="39">
        <v>1.0684</v>
      </c>
      <c r="AL40" s="39">
        <v>10.0991</v>
      </c>
      <c r="AM40" s="39">
        <v>1</v>
      </c>
      <c r="AN40" s="39">
        <v>0</v>
      </c>
      <c r="AO40" s="39"/>
      <c r="AP40" s="39"/>
      <c r="AQ40" s="39"/>
    </row>
    <row r="41" spans="1:43" x14ac:dyDescent="0.25">
      <c r="A41">
        <v>277</v>
      </c>
      <c r="B41" s="38" t="s">
        <v>1983</v>
      </c>
      <c r="C41" s="38"/>
      <c r="D41" s="38"/>
      <c r="E41" s="38"/>
      <c r="F41" s="39">
        <v>2413.2800000000002</v>
      </c>
      <c r="G41" s="39"/>
      <c r="H41" s="39"/>
      <c r="I41" s="39">
        <v>-2.1100000000000001E-2</v>
      </c>
      <c r="J41" s="39">
        <v>0.22800000000000001</v>
      </c>
      <c r="K41" s="39">
        <v>0.29260000000000003</v>
      </c>
      <c r="L41" s="39">
        <v>0.73419999999999996</v>
      </c>
      <c r="M41" s="39">
        <v>1.7738</v>
      </c>
      <c r="N41" s="39">
        <v>3.2543000000000002</v>
      </c>
      <c r="O41" s="39">
        <v>7.5560999999999998</v>
      </c>
      <c r="P41" s="39">
        <v>7.7986000000000004</v>
      </c>
      <c r="Q41" s="39">
        <v>6.4881000000000002</v>
      </c>
      <c r="R41" s="39">
        <v>5.9054000000000002</v>
      </c>
      <c r="S41" s="39">
        <v>5.1727999999999996</v>
      </c>
      <c r="T41" s="39">
        <v>5.2937000000000003</v>
      </c>
      <c r="U41" s="39"/>
      <c r="V41" s="39"/>
      <c r="W41" s="39"/>
      <c r="X41" s="39"/>
      <c r="Y41" s="39"/>
      <c r="Z41" s="39"/>
      <c r="AA41" s="39"/>
      <c r="AB41" s="39"/>
      <c r="AC41" s="39"/>
      <c r="AD41" s="39"/>
      <c r="AE41" s="39"/>
      <c r="AF41" s="39"/>
      <c r="AG41" s="39"/>
      <c r="AH41" s="39"/>
      <c r="AI41" s="39"/>
      <c r="AJ41" s="39"/>
      <c r="AK41" s="39">
        <v>0.49780000000000002</v>
      </c>
      <c r="AL41" s="39">
        <v>1.8552</v>
      </c>
      <c r="AM41" s="39">
        <v>1</v>
      </c>
      <c r="AN41" s="39">
        <v>0</v>
      </c>
      <c r="AO41" s="39"/>
      <c r="AP41" s="39"/>
      <c r="AQ41" s="39"/>
    </row>
    <row r="42" spans="1:43" x14ac:dyDescent="0.25">
      <c r="A42">
        <v>60</v>
      </c>
      <c r="B42" s="38" t="s">
        <v>566</v>
      </c>
      <c r="C42" s="38"/>
      <c r="D42" s="38"/>
      <c r="E42" s="38"/>
      <c r="F42" s="39">
        <v>23312.1</v>
      </c>
      <c r="G42" s="39"/>
      <c r="H42" s="39"/>
      <c r="I42" s="39">
        <v>1.2652000000000001</v>
      </c>
      <c r="J42" s="39">
        <v>2.7553000000000001</v>
      </c>
      <c r="K42" s="39">
        <v>4.8887</v>
      </c>
      <c r="L42" s="39">
        <v>1.2196</v>
      </c>
      <c r="M42" s="39">
        <v>-0.70540000000000003</v>
      </c>
      <c r="N42" s="39">
        <v>9.1135000000000002</v>
      </c>
      <c r="O42" s="39">
        <v>24.7971</v>
      </c>
      <c r="P42" s="39">
        <v>20.966999999999999</v>
      </c>
      <c r="Q42" s="39">
        <v>16.815200000000001</v>
      </c>
      <c r="R42" s="39">
        <v>20.667000000000002</v>
      </c>
      <c r="S42" s="39">
        <v>19.221</v>
      </c>
      <c r="T42" s="39">
        <v>14.572699999999999</v>
      </c>
      <c r="U42" s="39">
        <v>12.8704</v>
      </c>
      <c r="V42" s="39"/>
      <c r="W42" s="39"/>
      <c r="X42" s="39"/>
      <c r="Y42" s="39"/>
      <c r="Z42" s="39"/>
      <c r="AA42" s="39"/>
      <c r="AB42" s="39"/>
      <c r="AC42" s="39"/>
      <c r="AD42" s="39"/>
      <c r="AE42" s="39"/>
      <c r="AF42" s="39"/>
      <c r="AG42" s="39"/>
      <c r="AH42" s="39"/>
      <c r="AI42" s="39"/>
      <c r="AJ42" s="39"/>
      <c r="AK42" s="39">
        <v>0.93859999999999999</v>
      </c>
      <c r="AL42" s="39">
        <v>14.210800000000001</v>
      </c>
      <c r="AM42" s="39">
        <v>1</v>
      </c>
      <c r="AN42" s="39">
        <v>0</v>
      </c>
      <c r="AO42" s="39"/>
      <c r="AP42" s="39"/>
      <c r="AQ42" s="39"/>
    </row>
    <row r="43" spans="1:43" x14ac:dyDescent="0.25">
      <c r="A43">
        <v>21</v>
      </c>
      <c r="B43" s="38" t="s">
        <v>275</v>
      </c>
      <c r="C43" s="38"/>
      <c r="D43" s="38"/>
      <c r="E43" s="38"/>
      <c r="F43" s="39">
        <v>11413.25</v>
      </c>
      <c r="G43" s="39"/>
      <c r="H43" s="39"/>
      <c r="I43" s="39">
        <v>1.1808000000000001</v>
      </c>
      <c r="J43" s="39">
        <v>2.6059999999999999</v>
      </c>
      <c r="K43" s="39">
        <v>4.3482000000000003</v>
      </c>
      <c r="L43" s="39">
        <v>1.1163000000000001</v>
      </c>
      <c r="M43" s="39">
        <v>-0.97550000000000003</v>
      </c>
      <c r="N43" s="39">
        <v>8.016</v>
      </c>
      <c r="O43" s="39">
        <v>23.1419</v>
      </c>
      <c r="P43" s="39">
        <v>18.728300000000001</v>
      </c>
      <c r="Q43" s="39">
        <v>15.7142</v>
      </c>
      <c r="R43" s="39">
        <v>19.322800000000001</v>
      </c>
      <c r="S43" s="39">
        <v>18.0486</v>
      </c>
      <c r="T43" s="39">
        <v>14.408799999999999</v>
      </c>
      <c r="U43" s="39">
        <v>12.4876</v>
      </c>
      <c r="V43" s="39"/>
      <c r="W43" s="39"/>
      <c r="X43" s="39"/>
      <c r="Y43" s="39"/>
      <c r="Z43" s="39"/>
      <c r="AA43" s="39"/>
      <c r="AB43" s="39"/>
      <c r="AC43" s="39"/>
      <c r="AD43" s="39"/>
      <c r="AE43" s="39"/>
      <c r="AF43" s="39"/>
      <c r="AG43" s="39"/>
      <c r="AH43" s="39"/>
      <c r="AI43" s="39"/>
      <c r="AJ43" s="39"/>
      <c r="AK43" s="39">
        <v>0.92290000000000005</v>
      </c>
      <c r="AL43" s="39">
        <v>13.0588</v>
      </c>
      <c r="AM43" s="39">
        <v>1</v>
      </c>
      <c r="AN43" s="39">
        <v>0</v>
      </c>
      <c r="AO43" s="39"/>
      <c r="AP43" s="39"/>
      <c r="AQ43" s="39"/>
    </row>
    <row r="44" spans="1:43" x14ac:dyDescent="0.25">
      <c r="A44">
        <v>298</v>
      </c>
      <c r="B44" s="38" t="s">
        <v>276</v>
      </c>
      <c r="C44" s="38"/>
      <c r="D44" s="38"/>
      <c r="E44" s="38"/>
      <c r="F44" s="39">
        <v>14578.765576026701</v>
      </c>
      <c r="G44" s="39"/>
      <c r="H44" s="39"/>
      <c r="I44" s="39">
        <v>1.1808000000000001</v>
      </c>
      <c r="J44" s="39">
        <v>2.6059999999999999</v>
      </c>
      <c r="K44" s="39">
        <v>4.3517000000000001</v>
      </c>
      <c r="L44" s="39">
        <v>1.1701999999999999</v>
      </c>
      <c r="M44" s="39">
        <v>-0.77980000000000005</v>
      </c>
      <c r="N44" s="39">
        <v>8.7203999999999997</v>
      </c>
      <c r="O44" s="39">
        <v>24.5915</v>
      </c>
      <c r="P44" s="39">
        <v>20.242599999999999</v>
      </c>
      <c r="Q44" s="39">
        <v>17.268599999999999</v>
      </c>
      <c r="R44" s="39">
        <v>20.867799999999999</v>
      </c>
      <c r="S44" s="39">
        <v>19.596</v>
      </c>
      <c r="T44" s="39">
        <v>15.889099999999999</v>
      </c>
      <c r="U44" s="39">
        <v>13.953900000000001</v>
      </c>
      <c r="V44" s="39"/>
      <c r="W44" s="39"/>
      <c r="X44" s="39"/>
      <c r="Y44" s="39"/>
      <c r="Z44" s="39"/>
      <c r="AA44" s="39"/>
      <c r="AB44" s="39"/>
      <c r="AC44" s="39"/>
      <c r="AD44" s="39"/>
      <c r="AE44" s="39"/>
      <c r="AF44" s="39"/>
      <c r="AG44" s="39"/>
      <c r="AH44" s="39"/>
      <c r="AI44" s="39"/>
      <c r="AJ44" s="39"/>
      <c r="AK44" s="39">
        <v>1.0344</v>
      </c>
      <c r="AL44" s="39">
        <v>13.162699999999999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2027</v>
      </c>
      <c r="C8" s="34">
        <v>38129</v>
      </c>
      <c r="D8" s="35">
        <v>1425.9674</v>
      </c>
      <c r="E8" s="44">
        <v>1.91</v>
      </c>
      <c r="F8" s="35">
        <v>64.292599999999993</v>
      </c>
      <c r="G8" s="33" t="s">
        <v>1952</v>
      </c>
      <c r="H8" s="33" t="s">
        <v>188</v>
      </c>
      <c r="I8" s="35">
        <v>0.13</v>
      </c>
      <c r="J8" s="35">
        <v>0.73699999999999999</v>
      </c>
      <c r="K8" s="35">
        <v>1.2302</v>
      </c>
      <c r="L8" s="35">
        <v>0.91349999999999998</v>
      </c>
      <c r="M8" s="35">
        <v>2.5236999999999998</v>
      </c>
      <c r="N8" s="35">
        <v>6.6654999999999998</v>
      </c>
      <c r="O8" s="35">
        <v>12.6509</v>
      </c>
      <c r="P8" s="35">
        <v>10.068</v>
      </c>
      <c r="Q8" s="35">
        <v>8.8483000000000001</v>
      </c>
      <c r="R8" s="35">
        <v>10.3851</v>
      </c>
      <c r="S8" s="35">
        <v>9.8559000000000001</v>
      </c>
      <c r="T8" s="35">
        <v>7.5744999999999996</v>
      </c>
      <c r="U8" s="35">
        <v>8.6106999999999996</v>
      </c>
      <c r="V8" s="35">
        <v>9.4749999999999996</v>
      </c>
      <c r="W8" s="43">
        <v>13</v>
      </c>
      <c r="X8" s="43">
        <v>7</v>
      </c>
      <c r="Y8" s="43">
        <v>9</v>
      </c>
      <c r="Z8" s="43">
        <v>6</v>
      </c>
      <c r="AA8" s="43">
        <v>3</v>
      </c>
      <c r="AB8" s="43">
        <v>5</v>
      </c>
      <c r="AC8" s="43">
        <v>10</v>
      </c>
      <c r="AD8" s="43">
        <v>11</v>
      </c>
      <c r="AE8" s="43">
        <v>11</v>
      </c>
      <c r="AF8" s="43">
        <v>6</v>
      </c>
      <c r="AG8" s="43">
        <v>7</v>
      </c>
      <c r="AH8" s="43">
        <v>8</v>
      </c>
      <c r="AI8" s="43">
        <v>5</v>
      </c>
      <c r="AJ8" s="43">
        <v>5</v>
      </c>
      <c r="AK8" s="35">
        <v>1.4392</v>
      </c>
      <c r="AL8" s="35">
        <v>3.2061999999999999</v>
      </c>
      <c r="AM8" s="35">
        <v>0.66610000000000003</v>
      </c>
      <c r="AN8" s="35">
        <v>2.3346999999999998</v>
      </c>
      <c r="AO8" s="35">
        <v>21.488600000000002</v>
      </c>
      <c r="AP8" s="35">
        <v>73.619799999999998</v>
      </c>
      <c r="AQ8" s="35">
        <v>4.8914999999999997</v>
      </c>
    </row>
    <row r="9" spans="1:43" x14ac:dyDescent="0.25">
      <c r="A9">
        <v>9765</v>
      </c>
      <c r="B9" s="33" t="s">
        <v>2028</v>
      </c>
      <c r="C9" s="34">
        <v>40375</v>
      </c>
      <c r="D9" s="35">
        <v>297.22910000000002</v>
      </c>
      <c r="E9" s="44">
        <v>2.2000000000000002</v>
      </c>
      <c r="F9" s="35">
        <v>28.8995</v>
      </c>
      <c r="G9" s="33" t="s">
        <v>633</v>
      </c>
      <c r="H9" s="33" t="s">
        <v>1988</v>
      </c>
      <c r="I9" s="35">
        <v>0.15010000000000001</v>
      </c>
      <c r="J9" s="35">
        <v>0.56089999999999995</v>
      </c>
      <c r="K9" s="35">
        <v>1.1112</v>
      </c>
      <c r="L9" s="35">
        <v>0.2797</v>
      </c>
      <c r="M9" s="35">
        <v>0.65649999999999997</v>
      </c>
      <c r="N9" s="35">
        <v>5.0004999999999997</v>
      </c>
      <c r="O9" s="35">
        <v>9.5761000000000003</v>
      </c>
      <c r="P9" s="35">
        <v>7.9882999999999997</v>
      </c>
      <c r="Q9" s="35">
        <v>5.8277000000000001</v>
      </c>
      <c r="R9" s="35">
        <v>7.2484999999999999</v>
      </c>
      <c r="S9" s="35">
        <v>8.3248999999999995</v>
      </c>
      <c r="T9" s="35">
        <v>6.8578999999999999</v>
      </c>
      <c r="U9" s="35">
        <v>6.8369</v>
      </c>
      <c r="V9" s="35">
        <v>7.6466000000000003</v>
      </c>
      <c r="W9" s="43">
        <v>10</v>
      </c>
      <c r="X9" s="43">
        <v>14</v>
      </c>
      <c r="Y9" s="43">
        <v>14</v>
      </c>
      <c r="Z9" s="43">
        <v>18</v>
      </c>
      <c r="AA9" s="43">
        <v>19</v>
      </c>
      <c r="AB9" s="43">
        <v>15</v>
      </c>
      <c r="AC9" s="43">
        <v>17</v>
      </c>
      <c r="AD9" s="43">
        <v>17</v>
      </c>
      <c r="AE9" s="43">
        <v>18</v>
      </c>
      <c r="AF9" s="43">
        <v>15</v>
      </c>
      <c r="AG9" s="43">
        <v>13</v>
      </c>
      <c r="AH9" s="43">
        <v>12</v>
      </c>
      <c r="AI9" s="43">
        <v>14</v>
      </c>
      <c r="AJ9" s="43">
        <v>16</v>
      </c>
      <c r="AK9" s="35">
        <v>0.59009999999999996</v>
      </c>
      <c r="AL9" s="35">
        <v>3.8788</v>
      </c>
      <c r="AM9" s="35">
        <v>0.52739999999999998</v>
      </c>
      <c r="AN9" s="35">
        <v>2.0078</v>
      </c>
      <c r="AO9" s="35">
        <v>22.1691</v>
      </c>
      <c r="AP9" s="35">
        <v>73.188699999999997</v>
      </c>
      <c r="AQ9" s="35">
        <v>4.6421999999999999</v>
      </c>
    </row>
    <row r="10" spans="1:43" x14ac:dyDescent="0.25">
      <c r="A10">
        <v>8465</v>
      </c>
      <c r="B10" s="33" t="s">
        <v>2029</v>
      </c>
      <c r="C10" s="34">
        <v>40234</v>
      </c>
      <c r="D10" s="35">
        <v>119.1995</v>
      </c>
      <c r="E10" s="44">
        <v>2.0099999999999998</v>
      </c>
      <c r="F10" s="35">
        <v>31.011600000000001</v>
      </c>
      <c r="G10" s="33" t="s">
        <v>2030</v>
      </c>
      <c r="H10" s="33" t="s">
        <v>2031</v>
      </c>
      <c r="I10" s="35">
        <v>0.1822</v>
      </c>
      <c r="J10" s="35">
        <v>0.624</v>
      </c>
      <c r="K10" s="35">
        <v>1.1563000000000001</v>
      </c>
      <c r="L10" s="35">
        <v>0.59030000000000005</v>
      </c>
      <c r="M10" s="35">
        <v>0.48799999999999999</v>
      </c>
      <c r="N10" s="35">
        <v>4.6525999999999996</v>
      </c>
      <c r="O10" s="35">
        <v>10.5</v>
      </c>
      <c r="P10" s="35">
        <v>8.7872000000000003</v>
      </c>
      <c r="Q10" s="35">
        <v>6.2538</v>
      </c>
      <c r="R10" s="35">
        <v>6.3967999999999998</v>
      </c>
      <c r="S10" s="35">
        <v>6.5990000000000002</v>
      </c>
      <c r="T10" s="35">
        <v>6.1614000000000004</v>
      </c>
      <c r="U10" s="35">
        <v>6.8262</v>
      </c>
      <c r="V10" s="35">
        <v>7.9531999999999998</v>
      </c>
      <c r="W10" s="43">
        <v>8</v>
      </c>
      <c r="X10" s="43">
        <v>11</v>
      </c>
      <c r="Y10" s="43">
        <v>12</v>
      </c>
      <c r="Z10" s="43">
        <v>12</v>
      </c>
      <c r="AA10" s="43">
        <v>20</v>
      </c>
      <c r="AB10" s="43">
        <v>16</v>
      </c>
      <c r="AC10" s="43">
        <v>13</v>
      </c>
      <c r="AD10" s="43">
        <v>15</v>
      </c>
      <c r="AE10" s="43">
        <v>16</v>
      </c>
      <c r="AF10" s="43">
        <v>17</v>
      </c>
      <c r="AG10" s="43">
        <v>16</v>
      </c>
      <c r="AH10" s="43">
        <v>16</v>
      </c>
      <c r="AI10" s="43">
        <v>15</v>
      </c>
      <c r="AJ10" s="43">
        <v>15</v>
      </c>
      <c r="AK10" s="35">
        <v>0.39589999999999997</v>
      </c>
      <c r="AL10" s="35">
        <v>4.5816999999999997</v>
      </c>
      <c r="AM10" s="35">
        <v>1.1259000000000001</v>
      </c>
      <c r="AN10" s="35">
        <v>-2.0552999999999999</v>
      </c>
      <c r="AO10" s="35">
        <v>6.9446000000000003</v>
      </c>
      <c r="AP10" s="35">
        <v>63.435699999999997</v>
      </c>
      <c r="AQ10" s="35">
        <v>29.619800000000001</v>
      </c>
    </row>
    <row r="11" spans="1:43" x14ac:dyDescent="0.25">
      <c r="A11">
        <v>7569</v>
      </c>
      <c r="B11" s="33" t="s">
        <v>2032</v>
      </c>
      <c r="C11" s="34">
        <v>39890</v>
      </c>
      <c r="D11" s="35">
        <v>66.089799999999997</v>
      </c>
      <c r="E11" s="44">
        <v>2.0499999999999998</v>
      </c>
      <c r="F11" s="35">
        <v>33.587899999999998</v>
      </c>
      <c r="G11" s="33" t="s">
        <v>319</v>
      </c>
      <c r="H11" s="33" t="s">
        <v>2033</v>
      </c>
      <c r="I11" s="35">
        <v>0.25040000000000001</v>
      </c>
      <c r="J11" s="35">
        <v>0.70430000000000004</v>
      </c>
      <c r="K11" s="35">
        <v>1.3237000000000001</v>
      </c>
      <c r="L11" s="35">
        <v>0.83940000000000003</v>
      </c>
      <c r="M11" s="35">
        <v>1.179</v>
      </c>
      <c r="N11" s="35">
        <v>3.9331999999999998</v>
      </c>
      <c r="O11" s="35">
        <v>9.6092999999999993</v>
      </c>
      <c r="P11" s="35">
        <v>9.3264999999999993</v>
      </c>
      <c r="Q11" s="35">
        <v>13.6469</v>
      </c>
      <c r="R11" s="35">
        <v>12.423999999999999</v>
      </c>
      <c r="S11" s="35">
        <v>12.1349</v>
      </c>
      <c r="T11" s="35">
        <v>7.1226000000000003</v>
      </c>
      <c r="U11" s="35">
        <v>7.8148</v>
      </c>
      <c r="V11" s="35">
        <v>8.0060000000000002</v>
      </c>
      <c r="W11" s="43">
        <v>6</v>
      </c>
      <c r="X11" s="43">
        <v>8</v>
      </c>
      <c r="Y11" s="43">
        <v>6</v>
      </c>
      <c r="Z11" s="43">
        <v>9</v>
      </c>
      <c r="AA11" s="43">
        <v>14</v>
      </c>
      <c r="AB11" s="43">
        <v>19</v>
      </c>
      <c r="AC11" s="43">
        <v>16</v>
      </c>
      <c r="AD11" s="43">
        <v>13</v>
      </c>
      <c r="AE11" s="43">
        <v>1</v>
      </c>
      <c r="AF11" s="43">
        <v>1</v>
      </c>
      <c r="AG11" s="43">
        <v>1</v>
      </c>
      <c r="AH11" s="43">
        <v>11</v>
      </c>
      <c r="AI11" s="43">
        <v>8</v>
      </c>
      <c r="AJ11" s="43">
        <v>14</v>
      </c>
      <c r="AK11" s="35">
        <v>1.5962000000000001</v>
      </c>
      <c r="AL11" s="35">
        <v>6.2655000000000003</v>
      </c>
      <c r="AM11" s="35">
        <v>-0.91300000000000003</v>
      </c>
      <c r="AN11" s="35">
        <v>13.1205</v>
      </c>
      <c r="AO11" s="35">
        <v>19.845099999999999</v>
      </c>
      <c r="AP11" s="35">
        <v>62.396500000000003</v>
      </c>
      <c r="AQ11" s="35">
        <v>17.758400000000002</v>
      </c>
    </row>
    <row r="12" spans="1:43" x14ac:dyDescent="0.25">
      <c r="A12">
        <v>210</v>
      </c>
      <c r="B12" s="33" t="s">
        <v>2034</v>
      </c>
      <c r="C12" s="34">
        <v>38253</v>
      </c>
      <c r="D12" s="35">
        <v>744.53650000000005</v>
      </c>
      <c r="E12" s="44">
        <v>2.02</v>
      </c>
      <c r="F12" s="35">
        <v>43.511699999999998</v>
      </c>
      <c r="G12" s="33" t="s">
        <v>2035</v>
      </c>
      <c r="H12" s="33" t="s">
        <v>2036</v>
      </c>
      <c r="I12" s="35">
        <v>0.317</v>
      </c>
      <c r="J12" s="35">
        <v>0.86819999999999997</v>
      </c>
      <c r="K12" s="35">
        <v>1.5943000000000001</v>
      </c>
      <c r="L12" s="35">
        <v>1.0369999999999999</v>
      </c>
      <c r="M12" s="35">
        <v>1.7124999999999999</v>
      </c>
      <c r="N12" s="35">
        <v>5.4377000000000004</v>
      </c>
      <c r="O12" s="35">
        <v>11.640599999999999</v>
      </c>
      <c r="P12" s="35">
        <v>10.1709</v>
      </c>
      <c r="Q12" s="35">
        <v>7.9028</v>
      </c>
      <c r="R12" s="35">
        <v>7.8243</v>
      </c>
      <c r="S12" s="35">
        <v>7.8491</v>
      </c>
      <c r="T12" s="35">
        <v>7.157</v>
      </c>
      <c r="U12" s="35">
        <v>7.4248000000000003</v>
      </c>
      <c r="V12" s="35">
        <v>7.5446</v>
      </c>
      <c r="W12" s="43">
        <v>3</v>
      </c>
      <c r="X12" s="43">
        <v>2</v>
      </c>
      <c r="Y12" s="43">
        <v>3</v>
      </c>
      <c r="Z12" s="43">
        <v>5</v>
      </c>
      <c r="AA12" s="43">
        <v>7</v>
      </c>
      <c r="AB12" s="43">
        <v>12</v>
      </c>
      <c r="AC12" s="43">
        <v>12</v>
      </c>
      <c r="AD12" s="43">
        <v>10</v>
      </c>
      <c r="AE12" s="43">
        <v>13</v>
      </c>
      <c r="AF12" s="43">
        <v>14</v>
      </c>
      <c r="AG12" s="43">
        <v>14</v>
      </c>
      <c r="AH12" s="43">
        <v>10</v>
      </c>
      <c r="AI12" s="43">
        <v>11</v>
      </c>
      <c r="AJ12" s="43">
        <v>17</v>
      </c>
      <c r="AK12" s="35">
        <v>0.71540000000000004</v>
      </c>
      <c r="AL12" s="35">
        <v>4.4668999999999999</v>
      </c>
      <c r="AM12" s="35">
        <v>1.1177999999999999</v>
      </c>
      <c r="AN12" s="35">
        <v>-0.62239999999999995</v>
      </c>
      <c r="AO12" s="35">
        <v>23.377600000000001</v>
      </c>
      <c r="AP12" s="35">
        <v>68.460499999999996</v>
      </c>
      <c r="AQ12" s="35">
        <v>8.1618999999999993</v>
      </c>
    </row>
    <row r="13" spans="1:43" x14ac:dyDescent="0.25">
      <c r="A13">
        <v>520</v>
      </c>
      <c r="B13" s="33" t="s">
        <v>2037</v>
      </c>
      <c r="C13" s="34">
        <v>35155</v>
      </c>
      <c r="D13" s="35">
        <v>957.08720000000005</v>
      </c>
      <c r="E13" s="44">
        <v>1.83</v>
      </c>
      <c r="F13" s="35">
        <v>94.287300000000002</v>
      </c>
      <c r="G13" s="33" t="s">
        <v>2038</v>
      </c>
      <c r="H13" s="33" t="s">
        <v>643</v>
      </c>
      <c r="I13" s="35">
        <v>0.33860000000000001</v>
      </c>
      <c r="J13" s="35">
        <v>0.75880000000000003</v>
      </c>
      <c r="K13" s="35">
        <v>1.4132</v>
      </c>
      <c r="L13" s="35">
        <v>0.84119999999999995</v>
      </c>
      <c r="M13" s="35">
        <v>1.9837</v>
      </c>
      <c r="N13" s="35">
        <v>6.7752999999999997</v>
      </c>
      <c r="O13" s="35">
        <v>12.2775</v>
      </c>
      <c r="P13" s="35">
        <v>10.0113</v>
      </c>
      <c r="Q13" s="35">
        <v>7.9649999999999999</v>
      </c>
      <c r="R13" s="35">
        <v>8.6338000000000008</v>
      </c>
      <c r="S13" s="35">
        <v>9.5426000000000002</v>
      </c>
      <c r="T13" s="35">
        <v>8.6990999999999996</v>
      </c>
      <c r="U13" s="35">
        <v>8.0478000000000005</v>
      </c>
      <c r="V13" s="35">
        <v>8.5021000000000004</v>
      </c>
      <c r="W13" s="43">
        <v>2</v>
      </c>
      <c r="X13" s="43">
        <v>5</v>
      </c>
      <c r="Y13" s="43">
        <v>5</v>
      </c>
      <c r="Z13" s="43">
        <v>8</v>
      </c>
      <c r="AA13" s="43">
        <v>4</v>
      </c>
      <c r="AB13" s="43">
        <v>3</v>
      </c>
      <c r="AC13" s="43">
        <v>11</v>
      </c>
      <c r="AD13" s="43">
        <v>12</v>
      </c>
      <c r="AE13" s="43">
        <v>12</v>
      </c>
      <c r="AF13" s="43">
        <v>12</v>
      </c>
      <c r="AG13" s="43">
        <v>8</v>
      </c>
      <c r="AH13" s="43">
        <v>5</v>
      </c>
      <c r="AI13" s="43">
        <v>7</v>
      </c>
      <c r="AJ13" s="43">
        <v>11</v>
      </c>
      <c r="AK13" s="35">
        <v>0.88329999999999997</v>
      </c>
      <c r="AL13" s="35">
        <v>3.9413999999999998</v>
      </c>
      <c r="AM13" s="35">
        <v>0.95830000000000004</v>
      </c>
      <c r="AN13" s="35">
        <v>0.2069</v>
      </c>
      <c r="AO13" s="35">
        <v>23.8155</v>
      </c>
      <c r="AP13" s="35">
        <v>71.931399999999996</v>
      </c>
      <c r="AQ13" s="35">
        <v>4.2530999999999999</v>
      </c>
    </row>
    <row r="14" spans="1:43" x14ac:dyDescent="0.25">
      <c r="A14">
        <v>719</v>
      </c>
      <c r="B14" s="33" t="s">
        <v>2039</v>
      </c>
      <c r="C14" s="34">
        <v>38149</v>
      </c>
      <c r="D14" s="35">
        <v>180.31039999999999</v>
      </c>
      <c r="E14" s="44">
        <v>1.1100000000000001</v>
      </c>
      <c r="F14" s="35">
        <v>56.302900000000001</v>
      </c>
      <c r="G14" s="33" t="s">
        <v>645</v>
      </c>
      <c r="H14" s="33" t="s">
        <v>404</v>
      </c>
      <c r="I14" s="35">
        <v>0.13139999999999999</v>
      </c>
      <c r="J14" s="35">
        <v>0.50890000000000002</v>
      </c>
      <c r="K14" s="35">
        <v>1.0206</v>
      </c>
      <c r="L14" s="35">
        <v>0.4844</v>
      </c>
      <c r="M14" s="35">
        <v>1.4953000000000001</v>
      </c>
      <c r="N14" s="35">
        <v>6.7408000000000001</v>
      </c>
      <c r="O14" s="35">
        <v>12.7271</v>
      </c>
      <c r="P14" s="35">
        <v>11.533099999999999</v>
      </c>
      <c r="Q14" s="35">
        <v>9.2235999999999994</v>
      </c>
      <c r="R14" s="35">
        <v>8.8463999999999992</v>
      </c>
      <c r="S14" s="35">
        <v>8.9172999999999991</v>
      </c>
      <c r="T14" s="35">
        <v>6.4870000000000001</v>
      </c>
      <c r="U14" s="35">
        <v>7.0735000000000001</v>
      </c>
      <c r="V14" s="35">
        <v>8.7949999999999999</v>
      </c>
      <c r="W14" s="43">
        <v>12</v>
      </c>
      <c r="X14" s="43">
        <v>16</v>
      </c>
      <c r="Y14" s="43">
        <v>16</v>
      </c>
      <c r="Z14" s="43">
        <v>15</v>
      </c>
      <c r="AA14" s="43">
        <v>9</v>
      </c>
      <c r="AB14" s="43">
        <v>4</v>
      </c>
      <c r="AC14" s="43">
        <v>9</v>
      </c>
      <c r="AD14" s="43">
        <v>7</v>
      </c>
      <c r="AE14" s="43">
        <v>8</v>
      </c>
      <c r="AF14" s="43">
        <v>10</v>
      </c>
      <c r="AG14" s="43">
        <v>10</v>
      </c>
      <c r="AH14" s="43">
        <v>14</v>
      </c>
      <c r="AI14" s="43">
        <v>13</v>
      </c>
      <c r="AJ14" s="43">
        <v>8</v>
      </c>
      <c r="AK14" s="35">
        <v>0.85040000000000004</v>
      </c>
      <c r="AL14" s="35">
        <v>4.8441000000000001</v>
      </c>
      <c r="AM14" s="35">
        <v>1.2004999999999999</v>
      </c>
      <c r="AN14" s="35">
        <v>1.7299999999999999E-2</v>
      </c>
      <c r="AO14" s="35">
        <v>21.918900000000001</v>
      </c>
      <c r="AP14" s="35">
        <v>74.6477</v>
      </c>
      <c r="AQ14" s="35">
        <v>3.4335</v>
      </c>
    </row>
    <row r="15" spans="1:43" x14ac:dyDescent="0.25">
      <c r="A15">
        <v>1018</v>
      </c>
      <c r="B15" s="33" t="s">
        <v>2040</v>
      </c>
      <c r="C15" s="34">
        <v>36797</v>
      </c>
      <c r="D15" s="35">
        <v>245.13380000000001</v>
      </c>
      <c r="E15" s="44">
        <v>1.4</v>
      </c>
      <c r="F15" s="35">
        <v>87.5886</v>
      </c>
      <c r="G15" s="33" t="s">
        <v>2041</v>
      </c>
      <c r="H15" s="33" t="s">
        <v>404</v>
      </c>
      <c r="I15" s="35">
        <v>0.2989</v>
      </c>
      <c r="J15" s="35">
        <v>0.83050000000000002</v>
      </c>
      <c r="K15" s="35">
        <v>1.4296</v>
      </c>
      <c r="L15" s="35">
        <v>1.1355</v>
      </c>
      <c r="M15" s="35">
        <v>1.7316</v>
      </c>
      <c r="N15" s="35">
        <v>5.9950999999999999</v>
      </c>
      <c r="O15" s="35">
        <v>13.047700000000001</v>
      </c>
      <c r="P15" s="35">
        <v>10.9358</v>
      </c>
      <c r="Q15" s="35">
        <v>8.9901</v>
      </c>
      <c r="R15" s="35">
        <v>8.8224999999999998</v>
      </c>
      <c r="S15" s="35">
        <v>8.4760000000000009</v>
      </c>
      <c r="T15" s="35">
        <v>7.5624000000000002</v>
      </c>
      <c r="U15" s="35">
        <v>7.6634000000000002</v>
      </c>
      <c r="V15" s="35">
        <v>9.3793000000000006</v>
      </c>
      <c r="W15" s="43">
        <v>4</v>
      </c>
      <c r="X15" s="43">
        <v>4</v>
      </c>
      <c r="Y15" s="43">
        <v>4</v>
      </c>
      <c r="Z15" s="43">
        <v>4</v>
      </c>
      <c r="AA15" s="43">
        <v>6</v>
      </c>
      <c r="AB15" s="43">
        <v>7</v>
      </c>
      <c r="AC15" s="43">
        <v>6</v>
      </c>
      <c r="AD15" s="43">
        <v>9</v>
      </c>
      <c r="AE15" s="43">
        <v>10</v>
      </c>
      <c r="AF15" s="43">
        <v>11</v>
      </c>
      <c r="AG15" s="43">
        <v>12</v>
      </c>
      <c r="AH15" s="43">
        <v>9</v>
      </c>
      <c r="AI15" s="43">
        <v>10</v>
      </c>
      <c r="AJ15" s="43">
        <v>6</v>
      </c>
      <c r="AK15" s="35">
        <v>0.91110000000000002</v>
      </c>
      <c r="AL15" s="35">
        <v>4.6388999999999996</v>
      </c>
      <c r="AM15" s="35">
        <v>1.1497999999999999</v>
      </c>
      <c r="AN15" s="35">
        <v>0.28389999999999999</v>
      </c>
      <c r="AO15" s="35">
        <v>22.266200000000001</v>
      </c>
      <c r="AP15" s="35">
        <v>76.540800000000004</v>
      </c>
      <c r="AQ15" s="35">
        <v>1.1930000000000001</v>
      </c>
    </row>
    <row r="16" spans="1:43" x14ac:dyDescent="0.25">
      <c r="A16">
        <v>1298</v>
      </c>
      <c r="B16" s="33" t="s">
        <v>2042</v>
      </c>
      <c r="C16" s="34">
        <v>37981</v>
      </c>
      <c r="D16" s="35">
        <v>3322.2773000000002</v>
      </c>
      <c r="E16" s="44">
        <v>1.76</v>
      </c>
      <c r="F16" s="35">
        <v>79.768600000000006</v>
      </c>
      <c r="G16" s="33" t="s">
        <v>1961</v>
      </c>
      <c r="H16" s="33" t="s">
        <v>2043</v>
      </c>
      <c r="I16" s="35">
        <v>0.22040000000000001</v>
      </c>
      <c r="J16" s="35">
        <v>0.66859999999999997</v>
      </c>
      <c r="K16" s="35">
        <v>1.1756</v>
      </c>
      <c r="L16" s="35">
        <v>0.45660000000000001</v>
      </c>
      <c r="M16" s="35">
        <v>1.0347</v>
      </c>
      <c r="N16" s="35">
        <v>5.2906000000000004</v>
      </c>
      <c r="O16" s="35">
        <v>12.973699999999999</v>
      </c>
      <c r="P16" s="35">
        <v>12.319699999999999</v>
      </c>
      <c r="Q16" s="35">
        <v>10.522</v>
      </c>
      <c r="R16" s="35">
        <v>11.5869</v>
      </c>
      <c r="S16" s="35">
        <v>11.1775</v>
      </c>
      <c r="T16" s="35">
        <v>8.8033999999999999</v>
      </c>
      <c r="U16" s="35">
        <v>8.8291000000000004</v>
      </c>
      <c r="V16" s="35">
        <v>10.4137</v>
      </c>
      <c r="W16" s="43">
        <v>7</v>
      </c>
      <c r="X16" s="43">
        <v>10</v>
      </c>
      <c r="Y16" s="43">
        <v>11</v>
      </c>
      <c r="Z16" s="43">
        <v>16</v>
      </c>
      <c r="AA16" s="43">
        <v>15</v>
      </c>
      <c r="AB16" s="43">
        <v>13</v>
      </c>
      <c r="AC16" s="43">
        <v>8</v>
      </c>
      <c r="AD16" s="43">
        <v>4</v>
      </c>
      <c r="AE16" s="43">
        <v>3</v>
      </c>
      <c r="AF16" s="43">
        <v>2</v>
      </c>
      <c r="AG16" s="43">
        <v>4</v>
      </c>
      <c r="AH16" s="43">
        <v>4</v>
      </c>
      <c r="AI16" s="43">
        <v>4</v>
      </c>
      <c r="AJ16" s="43">
        <v>2</v>
      </c>
      <c r="AK16" s="35">
        <v>1.5148000000000001</v>
      </c>
      <c r="AL16" s="35">
        <v>4.5274999999999999</v>
      </c>
      <c r="AM16" s="35">
        <v>0.7752</v>
      </c>
      <c r="AN16" s="35">
        <v>6.4663000000000004</v>
      </c>
      <c r="AO16" s="35">
        <v>21.872199999999999</v>
      </c>
      <c r="AP16" s="35">
        <v>73.095799999999997</v>
      </c>
      <c r="AQ16" s="35">
        <v>5.032</v>
      </c>
    </row>
    <row r="17" spans="1:43" x14ac:dyDescent="0.25">
      <c r="A17">
        <v>1458</v>
      </c>
      <c r="B17" s="33" t="s">
        <v>2044</v>
      </c>
      <c r="C17" s="34">
        <v>38041</v>
      </c>
      <c r="D17" s="35">
        <v>144.17080000000001</v>
      </c>
      <c r="E17" s="44">
        <v>2.17</v>
      </c>
      <c r="F17" s="35">
        <v>59.967100000000002</v>
      </c>
      <c r="G17" s="33" t="s">
        <v>2045</v>
      </c>
      <c r="H17" s="33" t="s">
        <v>404</v>
      </c>
      <c r="I17" s="35">
        <v>0.4294</v>
      </c>
      <c r="J17" s="35">
        <v>0.92849999999999999</v>
      </c>
      <c r="K17" s="35">
        <v>2.1149</v>
      </c>
      <c r="L17" s="35">
        <v>1.6377999999999999</v>
      </c>
      <c r="M17" s="35">
        <v>2.7856000000000001</v>
      </c>
      <c r="N17" s="35">
        <v>7.5312999999999999</v>
      </c>
      <c r="O17" s="35">
        <v>17.160799999999998</v>
      </c>
      <c r="P17" s="35">
        <v>12.994</v>
      </c>
      <c r="Q17" s="35">
        <v>9.2858000000000001</v>
      </c>
      <c r="R17" s="35">
        <v>9.2257999999999996</v>
      </c>
      <c r="S17" s="35">
        <v>9.3644999999999996</v>
      </c>
      <c r="T17" s="35">
        <v>7.8703000000000003</v>
      </c>
      <c r="U17" s="35">
        <v>7.7443999999999997</v>
      </c>
      <c r="V17" s="35">
        <v>8.9945000000000004</v>
      </c>
      <c r="W17" s="43">
        <v>1</v>
      </c>
      <c r="X17" s="43">
        <v>1</v>
      </c>
      <c r="Y17" s="43">
        <v>1</v>
      </c>
      <c r="Z17" s="43">
        <v>2</v>
      </c>
      <c r="AA17" s="43">
        <v>1</v>
      </c>
      <c r="AB17" s="43">
        <v>1</v>
      </c>
      <c r="AC17" s="43">
        <v>1</v>
      </c>
      <c r="AD17" s="43">
        <v>2</v>
      </c>
      <c r="AE17" s="43">
        <v>7</v>
      </c>
      <c r="AF17" s="43">
        <v>8</v>
      </c>
      <c r="AG17" s="43">
        <v>9</v>
      </c>
      <c r="AH17" s="43">
        <v>7</v>
      </c>
      <c r="AI17" s="43">
        <v>9</v>
      </c>
      <c r="AJ17" s="43">
        <v>7</v>
      </c>
      <c r="AK17" s="35">
        <v>0.70889999999999997</v>
      </c>
      <c r="AL17" s="35">
        <v>5.9984999999999999</v>
      </c>
      <c r="AM17" s="35">
        <v>1.0548</v>
      </c>
      <c r="AN17" s="35">
        <v>3.7202999999999999</v>
      </c>
      <c r="AO17" s="35">
        <v>23.274699999999999</v>
      </c>
      <c r="AP17" s="35">
        <v>70.502600000000001</v>
      </c>
      <c r="AQ17" s="35">
        <v>6.2226999999999997</v>
      </c>
    </row>
    <row r="18" spans="1:43" x14ac:dyDescent="0.25">
      <c r="A18">
        <v>1615</v>
      </c>
      <c r="B18" s="33" t="s">
        <v>2046</v>
      </c>
      <c r="C18" s="34">
        <v>38076</v>
      </c>
      <c r="D18" s="35">
        <v>3201.0286000000001</v>
      </c>
      <c r="E18" s="44">
        <v>1.66</v>
      </c>
      <c r="F18" s="35">
        <v>72.382199999999997</v>
      </c>
      <c r="G18" s="33" t="s">
        <v>2047</v>
      </c>
      <c r="H18" s="33" t="s">
        <v>1543</v>
      </c>
      <c r="I18" s="35">
        <v>0.14760000000000001</v>
      </c>
      <c r="J18" s="35">
        <v>0.58130000000000004</v>
      </c>
      <c r="K18" s="35">
        <v>1.1978</v>
      </c>
      <c r="L18" s="35">
        <v>0.5444</v>
      </c>
      <c r="M18" s="35">
        <v>0.99060000000000004</v>
      </c>
      <c r="N18" s="35">
        <v>5.9725000000000001</v>
      </c>
      <c r="O18" s="35">
        <v>13.0052</v>
      </c>
      <c r="P18" s="35">
        <v>11.3474</v>
      </c>
      <c r="Q18" s="35">
        <v>9.5984999999999996</v>
      </c>
      <c r="R18" s="35">
        <v>9.7605000000000004</v>
      </c>
      <c r="S18" s="35">
        <v>9.9978999999999996</v>
      </c>
      <c r="T18" s="35">
        <v>9.1978000000000009</v>
      </c>
      <c r="U18" s="35">
        <v>9.4014000000000006</v>
      </c>
      <c r="V18" s="35">
        <v>10.0336</v>
      </c>
      <c r="W18" s="43">
        <v>11</v>
      </c>
      <c r="X18" s="43">
        <v>13</v>
      </c>
      <c r="Y18" s="43">
        <v>10</v>
      </c>
      <c r="Z18" s="43">
        <v>14</v>
      </c>
      <c r="AA18" s="43">
        <v>16</v>
      </c>
      <c r="AB18" s="43">
        <v>8</v>
      </c>
      <c r="AC18" s="43">
        <v>7</v>
      </c>
      <c r="AD18" s="43">
        <v>8</v>
      </c>
      <c r="AE18" s="43">
        <v>6</v>
      </c>
      <c r="AF18" s="43">
        <v>7</v>
      </c>
      <c r="AG18" s="43">
        <v>6</v>
      </c>
      <c r="AH18" s="43">
        <v>2</v>
      </c>
      <c r="AI18" s="43">
        <v>2</v>
      </c>
      <c r="AJ18" s="43">
        <v>3</v>
      </c>
      <c r="AK18" s="35">
        <v>1.4489000000000001</v>
      </c>
      <c r="AL18" s="35">
        <v>3.7246999999999999</v>
      </c>
      <c r="AM18" s="35">
        <v>0.58350000000000002</v>
      </c>
      <c r="AN18" s="35">
        <v>5.1044999999999998</v>
      </c>
      <c r="AO18" s="35">
        <v>22.2256</v>
      </c>
      <c r="AP18" s="35">
        <v>71.340400000000002</v>
      </c>
      <c r="AQ18" s="35">
        <v>6.4340000000000002</v>
      </c>
    </row>
    <row r="19" spans="1:43" x14ac:dyDescent="0.25">
      <c r="A19">
        <v>46220</v>
      </c>
      <c r="B19" s="33" t="s">
        <v>2048</v>
      </c>
      <c r="C19" s="34">
        <v>44631</v>
      </c>
      <c r="D19" s="35">
        <v>15.178100000000001</v>
      </c>
      <c r="E19" s="44">
        <v>1.59</v>
      </c>
      <c r="F19" s="35">
        <v>11.095700000000001</v>
      </c>
      <c r="G19" s="33" t="s">
        <v>2049</v>
      </c>
      <c r="H19" s="33" t="s">
        <v>404</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19</v>
      </c>
      <c r="X19" s="43">
        <v>19</v>
      </c>
      <c r="Y19" s="43">
        <v>19</v>
      </c>
      <c r="Z19" s="43">
        <v>1</v>
      </c>
      <c r="AA19" s="43">
        <v>2</v>
      </c>
      <c r="AB19" s="43">
        <v>18</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2050</v>
      </c>
      <c r="C20" s="34">
        <v>37957</v>
      </c>
      <c r="D20" s="35">
        <v>3034.6158</v>
      </c>
      <c r="E20" s="44">
        <v>1.66</v>
      </c>
      <c r="F20" s="35">
        <v>57.161999999999999</v>
      </c>
      <c r="G20" s="33" t="s">
        <v>987</v>
      </c>
      <c r="H20" s="33" t="s">
        <v>2051</v>
      </c>
      <c r="I20" s="35">
        <v>0.1565</v>
      </c>
      <c r="J20" s="35">
        <v>0.86660000000000004</v>
      </c>
      <c r="K20" s="35">
        <v>1.8887</v>
      </c>
      <c r="L20" s="35">
        <v>0.87570000000000003</v>
      </c>
      <c r="M20" s="35">
        <v>1.2103999999999999</v>
      </c>
      <c r="N20" s="35">
        <v>6.2510000000000003</v>
      </c>
      <c r="O20" s="35">
        <v>14.605</v>
      </c>
      <c r="P20" s="35">
        <v>12.845800000000001</v>
      </c>
      <c r="Q20" s="35">
        <v>10.242599999999999</v>
      </c>
      <c r="R20" s="35">
        <v>11.2485</v>
      </c>
      <c r="S20" s="35">
        <v>11.7433</v>
      </c>
      <c r="T20" s="35">
        <v>9.7861999999999991</v>
      </c>
      <c r="U20" s="35">
        <v>9.6643000000000008</v>
      </c>
      <c r="V20" s="35">
        <v>8.6440000000000001</v>
      </c>
      <c r="W20" s="43">
        <v>9</v>
      </c>
      <c r="X20" s="43">
        <v>3</v>
      </c>
      <c r="Y20" s="43">
        <v>2</v>
      </c>
      <c r="Z20" s="43">
        <v>7</v>
      </c>
      <c r="AA20" s="43">
        <v>13</v>
      </c>
      <c r="AB20" s="43">
        <v>6</v>
      </c>
      <c r="AC20" s="43">
        <v>3</v>
      </c>
      <c r="AD20" s="43">
        <v>3</v>
      </c>
      <c r="AE20" s="43">
        <v>4</v>
      </c>
      <c r="AF20" s="43">
        <v>3</v>
      </c>
      <c r="AG20" s="43">
        <v>2</v>
      </c>
      <c r="AH20" s="43">
        <v>1</v>
      </c>
      <c r="AI20" s="43">
        <v>1</v>
      </c>
      <c r="AJ20" s="43">
        <v>9</v>
      </c>
      <c r="AK20" s="35">
        <v>1.2663</v>
      </c>
      <c r="AL20" s="35">
        <v>5.1436000000000002</v>
      </c>
      <c r="AM20" s="35">
        <v>1.2444</v>
      </c>
      <c r="AN20" s="35">
        <v>2.2612000000000001</v>
      </c>
      <c r="AO20" s="35">
        <v>24.004799999999999</v>
      </c>
      <c r="AP20" s="35">
        <v>73.272900000000007</v>
      </c>
      <c r="AQ20" s="35">
        <v>2.7223999999999999</v>
      </c>
    </row>
    <row r="21" spans="1:43" x14ac:dyDescent="0.25">
      <c r="A21">
        <v>2142</v>
      </c>
      <c r="B21" s="33" t="s">
        <v>2052</v>
      </c>
      <c r="C21" s="34">
        <v>35886</v>
      </c>
      <c r="D21" s="35">
        <v>50.243200000000002</v>
      </c>
      <c r="E21" s="44">
        <v>2.25</v>
      </c>
      <c r="F21" s="35">
        <v>80.147800000000004</v>
      </c>
      <c r="G21" s="33" t="s">
        <v>2053</v>
      </c>
      <c r="H21" s="33" t="s">
        <v>1009</v>
      </c>
      <c r="I21" s="35">
        <v>0.29580000000000001</v>
      </c>
      <c r="J21" s="35">
        <v>0.75219999999999998</v>
      </c>
      <c r="K21" s="35">
        <v>1.2578</v>
      </c>
      <c r="L21" s="35">
        <v>1.242</v>
      </c>
      <c r="M21" s="35">
        <v>1.8331999999999999</v>
      </c>
      <c r="N21" s="35">
        <v>5.9055</v>
      </c>
      <c r="O21" s="35">
        <v>10.431900000000001</v>
      </c>
      <c r="P21" s="35">
        <v>7.6775000000000002</v>
      </c>
      <c r="Q21" s="35">
        <v>6.0713999999999997</v>
      </c>
      <c r="R21" s="35">
        <v>6.5048000000000004</v>
      </c>
      <c r="S21" s="35">
        <v>7.0052000000000003</v>
      </c>
      <c r="T21" s="35">
        <v>6.5197000000000003</v>
      </c>
      <c r="U21" s="35">
        <v>6.4791999999999996</v>
      </c>
      <c r="V21" s="35">
        <v>8.1065000000000005</v>
      </c>
      <c r="W21" s="43">
        <v>5</v>
      </c>
      <c r="X21" s="43">
        <v>6</v>
      </c>
      <c r="Y21" s="43">
        <v>8</v>
      </c>
      <c r="Z21" s="43">
        <v>3</v>
      </c>
      <c r="AA21" s="43">
        <v>5</v>
      </c>
      <c r="AB21" s="43">
        <v>9</v>
      </c>
      <c r="AC21" s="43">
        <v>14</v>
      </c>
      <c r="AD21" s="43">
        <v>18</v>
      </c>
      <c r="AE21" s="43">
        <v>17</v>
      </c>
      <c r="AF21" s="43">
        <v>16</v>
      </c>
      <c r="AG21" s="43">
        <v>15</v>
      </c>
      <c r="AH21" s="43">
        <v>13</v>
      </c>
      <c r="AI21" s="43">
        <v>16</v>
      </c>
      <c r="AJ21" s="43">
        <v>13</v>
      </c>
      <c r="AK21" s="35">
        <v>0.50570000000000004</v>
      </c>
      <c r="AL21" s="35">
        <v>3.1646999999999998</v>
      </c>
      <c r="AM21" s="35">
        <v>0.75209999999999999</v>
      </c>
      <c r="AN21" s="35">
        <v>-0.96919999999999995</v>
      </c>
      <c r="AO21" s="35">
        <v>20.4133</v>
      </c>
      <c r="AP21" s="35">
        <v>76.114199999999997</v>
      </c>
      <c r="AQ21" s="35">
        <v>3.4725000000000001</v>
      </c>
    </row>
    <row r="22" spans="1:43" x14ac:dyDescent="0.25">
      <c r="A22">
        <v>11886</v>
      </c>
      <c r="B22" s="33" t="s">
        <v>2054</v>
      </c>
      <c r="C22" s="34">
        <v>40388</v>
      </c>
      <c r="D22" s="35">
        <v>26.461300000000001</v>
      </c>
      <c r="E22" s="44">
        <v>2</v>
      </c>
      <c r="F22" s="35">
        <v>26.128499999999999</v>
      </c>
      <c r="G22" s="33" t="s">
        <v>468</v>
      </c>
      <c r="H22" s="33" t="s">
        <v>404</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18</v>
      </c>
      <c r="AB22" s="43">
        <v>20</v>
      </c>
      <c r="AC22" s="43">
        <v>18</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2055</v>
      </c>
      <c r="C23" s="34">
        <v>37998</v>
      </c>
      <c r="D23" s="35">
        <v>831.48490000000004</v>
      </c>
      <c r="E23" s="44">
        <v>1.9</v>
      </c>
      <c r="F23" s="35">
        <v>54.964500000000001</v>
      </c>
      <c r="G23" s="33" t="s">
        <v>2056</v>
      </c>
      <c r="H23" s="33" t="s">
        <v>326</v>
      </c>
      <c r="I23" s="35">
        <v>0.1075</v>
      </c>
      <c r="J23" s="35">
        <v>0.41860000000000003</v>
      </c>
      <c r="K23" s="35">
        <v>0.66320000000000001</v>
      </c>
      <c r="L23" s="35">
        <v>0.61170000000000002</v>
      </c>
      <c r="M23" s="35">
        <v>1.5649</v>
      </c>
      <c r="N23" s="35">
        <v>4.3476999999999997</v>
      </c>
      <c r="O23" s="35">
        <v>9.0253999999999994</v>
      </c>
      <c r="P23" s="35">
        <v>9.0311000000000003</v>
      </c>
      <c r="Q23" s="35">
        <v>7.8132000000000001</v>
      </c>
      <c r="R23" s="35">
        <v>8.5068999999999999</v>
      </c>
      <c r="S23" s="35">
        <v>4.7816999999999998</v>
      </c>
      <c r="T23" s="35">
        <v>4.3236999999999997</v>
      </c>
      <c r="U23" s="35">
        <v>5.4756</v>
      </c>
      <c r="V23" s="35">
        <v>8.4888999999999992</v>
      </c>
      <c r="W23" s="43">
        <v>15</v>
      </c>
      <c r="X23" s="43">
        <v>17</v>
      </c>
      <c r="Y23" s="43">
        <v>18</v>
      </c>
      <c r="Z23" s="43">
        <v>11</v>
      </c>
      <c r="AA23" s="43">
        <v>8</v>
      </c>
      <c r="AB23" s="43">
        <v>17</v>
      </c>
      <c r="AC23" s="43">
        <v>19</v>
      </c>
      <c r="AD23" s="43">
        <v>14</v>
      </c>
      <c r="AE23" s="43">
        <v>14</v>
      </c>
      <c r="AF23" s="43">
        <v>13</v>
      </c>
      <c r="AG23" s="43">
        <v>18</v>
      </c>
      <c r="AH23" s="43">
        <v>18</v>
      </c>
      <c r="AI23" s="43">
        <v>18</v>
      </c>
      <c r="AJ23" s="43">
        <v>12</v>
      </c>
      <c r="AK23" s="35">
        <v>1.8094999999999999</v>
      </c>
      <c r="AL23" s="35">
        <v>2.2530000000000001</v>
      </c>
      <c r="AM23" s="35">
        <v>0.51039999999999996</v>
      </c>
      <c r="AN23" s="35">
        <v>2.3327</v>
      </c>
      <c r="AO23" s="35">
        <v>12.3857</v>
      </c>
      <c r="AP23" s="35">
        <v>82.746099999999998</v>
      </c>
      <c r="AQ23" s="35">
        <v>4.8681999999999999</v>
      </c>
    </row>
    <row r="24" spans="1:43" x14ac:dyDescent="0.25">
      <c r="A24">
        <v>45338</v>
      </c>
      <c r="B24" s="33" t="s">
        <v>2057</v>
      </c>
      <c r="C24" s="34">
        <v>44342</v>
      </c>
      <c r="D24" s="35">
        <v>2315.3744000000002</v>
      </c>
      <c r="E24" s="44">
        <v>0.64</v>
      </c>
      <c r="F24" s="35">
        <v>14.3605</v>
      </c>
      <c r="G24" s="33" t="s">
        <v>1408</v>
      </c>
      <c r="H24" s="33" t="s">
        <v>2058</v>
      </c>
      <c r="I24" s="35">
        <v>5.9200000000000003E-2</v>
      </c>
      <c r="J24" s="35">
        <v>0.26390000000000002</v>
      </c>
      <c r="K24" s="35">
        <v>0.70340000000000003</v>
      </c>
      <c r="L24" s="35">
        <v>0.33889999999999998</v>
      </c>
      <c r="M24" s="35">
        <v>1.3680000000000001</v>
      </c>
      <c r="N24" s="35">
        <v>5.5803000000000003</v>
      </c>
      <c r="O24" s="35">
        <v>14.949299999999999</v>
      </c>
      <c r="P24" s="35">
        <v>13.1343</v>
      </c>
      <c r="Q24" s="35">
        <v>11.2056</v>
      </c>
      <c r="R24" s="35"/>
      <c r="S24" s="35"/>
      <c r="T24" s="35"/>
      <c r="U24" s="35"/>
      <c r="V24" s="35">
        <v>10.782299999999999</v>
      </c>
      <c r="W24" s="43">
        <v>17</v>
      </c>
      <c r="X24" s="43">
        <v>18</v>
      </c>
      <c r="Y24" s="43">
        <v>17</v>
      </c>
      <c r="Z24" s="43">
        <v>17</v>
      </c>
      <c r="AA24" s="43">
        <v>11</v>
      </c>
      <c r="AB24" s="43">
        <v>11</v>
      </c>
      <c r="AC24" s="43">
        <v>2</v>
      </c>
      <c r="AD24" s="43">
        <v>1</v>
      </c>
      <c r="AE24" s="43">
        <v>2</v>
      </c>
      <c r="AF24" s="43"/>
      <c r="AG24" s="43"/>
      <c r="AH24" s="43"/>
      <c r="AI24" s="43"/>
      <c r="AJ24" s="43">
        <v>1</v>
      </c>
      <c r="AK24" s="35">
        <v>1.6151</v>
      </c>
      <c r="AL24" s="35">
        <v>4.6127000000000002</v>
      </c>
      <c r="AM24" s="35">
        <v>1.0028999999999999</v>
      </c>
      <c r="AN24" s="35">
        <v>3.7766999999999999</v>
      </c>
      <c r="AO24" s="35">
        <v>12.511799999999999</v>
      </c>
      <c r="AP24" s="35">
        <v>76.970600000000005</v>
      </c>
      <c r="AQ24" s="35">
        <v>10.5176</v>
      </c>
    </row>
    <row r="25" spans="1:43" x14ac:dyDescent="0.25">
      <c r="A25">
        <v>2797</v>
      </c>
      <c r="B25" s="33" t="s">
        <v>2059</v>
      </c>
      <c r="C25" s="34">
        <v>36973</v>
      </c>
      <c r="D25" s="35">
        <v>10045.768400000001</v>
      </c>
      <c r="E25" s="44">
        <v>1.1200000000000001</v>
      </c>
      <c r="F25" s="35">
        <v>70.152699999999996</v>
      </c>
      <c r="G25" s="33" t="s">
        <v>2060</v>
      </c>
      <c r="H25" s="33" t="s">
        <v>2061</v>
      </c>
      <c r="I25" s="35">
        <v>0.10299999999999999</v>
      </c>
      <c r="J25" s="35">
        <v>0.67800000000000005</v>
      </c>
      <c r="K25" s="35">
        <v>1.1182000000000001</v>
      </c>
      <c r="L25" s="35">
        <v>0.1671</v>
      </c>
      <c r="M25" s="35">
        <v>0.92420000000000002</v>
      </c>
      <c r="N25" s="35">
        <v>5.6783999999999999</v>
      </c>
      <c r="O25" s="35">
        <v>13.441700000000001</v>
      </c>
      <c r="P25" s="35">
        <v>11.7661</v>
      </c>
      <c r="Q25" s="35">
        <v>9.6945999999999994</v>
      </c>
      <c r="R25" s="35">
        <v>10.9628</v>
      </c>
      <c r="S25" s="35">
        <v>11.4001</v>
      </c>
      <c r="T25" s="35">
        <v>9.0405999999999995</v>
      </c>
      <c r="U25" s="35">
        <v>9.3148999999999997</v>
      </c>
      <c r="V25" s="35">
        <v>8.5582999999999991</v>
      </c>
      <c r="W25" s="43">
        <v>16</v>
      </c>
      <c r="X25" s="43">
        <v>9</v>
      </c>
      <c r="Y25" s="43">
        <v>13</v>
      </c>
      <c r="Z25" s="43">
        <v>19</v>
      </c>
      <c r="AA25" s="43">
        <v>17</v>
      </c>
      <c r="AB25" s="43">
        <v>10</v>
      </c>
      <c r="AC25" s="43">
        <v>5</v>
      </c>
      <c r="AD25" s="43">
        <v>5</v>
      </c>
      <c r="AE25" s="43">
        <v>5</v>
      </c>
      <c r="AF25" s="43">
        <v>4</v>
      </c>
      <c r="AG25" s="43">
        <v>3</v>
      </c>
      <c r="AH25" s="43">
        <v>3</v>
      </c>
      <c r="AI25" s="43">
        <v>3</v>
      </c>
      <c r="AJ25" s="43">
        <v>10</v>
      </c>
      <c r="AK25" s="35">
        <v>1.7019</v>
      </c>
      <c r="AL25" s="35">
        <v>3.7231000000000001</v>
      </c>
      <c r="AM25" s="35">
        <v>0.56269999999999998</v>
      </c>
      <c r="AN25" s="35">
        <v>6.0446</v>
      </c>
      <c r="AO25" s="35">
        <v>22.665800000000001</v>
      </c>
      <c r="AP25" s="35">
        <v>71.770099999999999</v>
      </c>
      <c r="AQ25" s="35">
        <v>5.5640999999999998</v>
      </c>
    </row>
    <row r="26" spans="1:43" x14ac:dyDescent="0.25">
      <c r="A26">
        <v>8512</v>
      </c>
      <c r="B26" s="33" t="s">
        <v>2062</v>
      </c>
      <c r="C26" s="34">
        <v>40245</v>
      </c>
      <c r="D26" s="35">
        <v>27.479500000000002</v>
      </c>
      <c r="E26" s="44">
        <v>2.16</v>
      </c>
      <c r="F26" s="35">
        <v>28.911999999999999</v>
      </c>
      <c r="G26" s="33" t="s">
        <v>2063</v>
      </c>
      <c r="H26" s="33" t="s">
        <v>404</v>
      </c>
      <c r="I26" s="35">
        <v>0.12989999999999999</v>
      </c>
      <c r="J26" s="35">
        <v>0.54320000000000002</v>
      </c>
      <c r="K26" s="35">
        <v>1.0803</v>
      </c>
      <c r="L26" s="35">
        <v>0.59009999999999996</v>
      </c>
      <c r="M26" s="35">
        <v>1.4278</v>
      </c>
      <c r="N26" s="35">
        <v>5.1727999999999996</v>
      </c>
      <c r="O26" s="35">
        <v>9.9611999999999998</v>
      </c>
      <c r="P26" s="35">
        <v>8.6902000000000008</v>
      </c>
      <c r="Q26" s="35">
        <v>7.0698999999999996</v>
      </c>
      <c r="R26" s="35">
        <v>8.9824999999999999</v>
      </c>
      <c r="S26" s="35">
        <v>8.5139999999999993</v>
      </c>
      <c r="T26" s="35">
        <v>6.2145000000000001</v>
      </c>
      <c r="U26" s="35">
        <v>7.2068000000000003</v>
      </c>
      <c r="V26" s="35">
        <v>7.4584999999999999</v>
      </c>
      <c r="W26" s="43">
        <v>14</v>
      </c>
      <c r="X26" s="43">
        <v>15</v>
      </c>
      <c r="Y26" s="43">
        <v>15</v>
      </c>
      <c r="Z26" s="43">
        <v>13</v>
      </c>
      <c r="AA26" s="43">
        <v>10</v>
      </c>
      <c r="AB26" s="43">
        <v>14</v>
      </c>
      <c r="AC26" s="43">
        <v>15</v>
      </c>
      <c r="AD26" s="43">
        <v>16</v>
      </c>
      <c r="AE26" s="43">
        <v>15</v>
      </c>
      <c r="AF26" s="43">
        <v>9</v>
      </c>
      <c r="AG26" s="43">
        <v>11</v>
      </c>
      <c r="AH26" s="43">
        <v>15</v>
      </c>
      <c r="AI26" s="43">
        <v>12</v>
      </c>
      <c r="AJ26" s="43">
        <v>18</v>
      </c>
      <c r="AK26" s="35">
        <v>1.2704</v>
      </c>
      <c r="AL26" s="35">
        <v>3.4672999999999998</v>
      </c>
      <c r="AM26" s="35">
        <v>0.58340000000000003</v>
      </c>
      <c r="AN26" s="35">
        <v>2.4114</v>
      </c>
      <c r="AO26" s="35">
        <v>20.4849</v>
      </c>
      <c r="AP26" s="35">
        <v>41.155700000000003</v>
      </c>
      <c r="AQ26" s="35">
        <v>38.359400000000001</v>
      </c>
    </row>
    <row r="27" spans="1:43" x14ac:dyDescent="0.25">
      <c r="A27">
        <v>3631</v>
      </c>
      <c r="B27" s="33" t="s">
        <v>2064</v>
      </c>
      <c r="C27" s="34">
        <v>37971</v>
      </c>
      <c r="D27" s="35">
        <v>1649.4164000000001</v>
      </c>
      <c r="E27" s="44">
        <v>1.81</v>
      </c>
      <c r="F27" s="35">
        <v>67.105800000000002</v>
      </c>
      <c r="G27" s="33" t="s">
        <v>2065</v>
      </c>
      <c r="H27" s="33" t="s">
        <v>2066</v>
      </c>
      <c r="I27" s="35">
        <v>5.0799999999999998E-2</v>
      </c>
      <c r="J27" s="35">
        <v>0.58730000000000004</v>
      </c>
      <c r="K27" s="35">
        <v>1.3022</v>
      </c>
      <c r="L27" s="35">
        <v>0.63280000000000003</v>
      </c>
      <c r="M27" s="35">
        <v>1.2158</v>
      </c>
      <c r="N27" s="35">
        <v>6.7923</v>
      </c>
      <c r="O27" s="35">
        <v>14.2135</v>
      </c>
      <c r="P27" s="35">
        <v>11.667</v>
      </c>
      <c r="Q27" s="35">
        <v>9.1897000000000002</v>
      </c>
      <c r="R27" s="35">
        <v>10.522399999999999</v>
      </c>
      <c r="S27" s="35">
        <v>10.2324</v>
      </c>
      <c r="T27" s="35">
        <v>8.1556999999999995</v>
      </c>
      <c r="U27" s="35">
        <v>8.4270999999999994</v>
      </c>
      <c r="V27" s="35">
        <v>9.4939</v>
      </c>
      <c r="W27" s="43">
        <v>18</v>
      </c>
      <c r="X27" s="43">
        <v>12</v>
      </c>
      <c r="Y27" s="43">
        <v>7</v>
      </c>
      <c r="Z27" s="43">
        <v>10</v>
      </c>
      <c r="AA27" s="43">
        <v>12</v>
      </c>
      <c r="AB27" s="43">
        <v>2</v>
      </c>
      <c r="AC27" s="43">
        <v>4</v>
      </c>
      <c r="AD27" s="43">
        <v>6</v>
      </c>
      <c r="AE27" s="43">
        <v>9</v>
      </c>
      <c r="AF27" s="43">
        <v>5</v>
      </c>
      <c r="AG27" s="43">
        <v>5</v>
      </c>
      <c r="AH27" s="43">
        <v>6</v>
      </c>
      <c r="AI27" s="43">
        <v>6</v>
      </c>
      <c r="AJ27" s="43">
        <v>4</v>
      </c>
      <c r="AK27" s="35">
        <v>1.2626999999999999</v>
      </c>
      <c r="AL27" s="35">
        <v>4.4558</v>
      </c>
      <c r="AM27" s="35">
        <v>0.5927</v>
      </c>
      <c r="AN27" s="35">
        <v>5.3293999999999997</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0.17084500000000005</v>
      </c>
      <c r="J29" s="36">
        <v>0.59222499999999989</v>
      </c>
      <c r="K29" s="36">
        <v>1.1319900000000001</v>
      </c>
      <c r="L29" s="36">
        <v>0.71389999999999998</v>
      </c>
      <c r="M29" s="36">
        <v>1.4842150000000003</v>
      </c>
      <c r="N29" s="36">
        <v>5.58535</v>
      </c>
      <c r="O29" s="36">
        <v>11.929970000000001</v>
      </c>
      <c r="P29" s="36">
        <v>10.39811052631579</v>
      </c>
      <c r="Q29" s="36">
        <v>8.6716631578947361</v>
      </c>
      <c r="R29" s="36">
        <v>9.1173777777777776</v>
      </c>
      <c r="S29" s="36">
        <v>8.9845722222222228</v>
      </c>
      <c r="T29" s="36">
        <v>7.3943833333333338</v>
      </c>
      <c r="U29" s="36">
        <v>7.7225222222222207</v>
      </c>
      <c r="V29" s="36">
        <v>8.5578299999999992</v>
      </c>
      <c r="AJ29" s="39"/>
    </row>
    <row r="30" spans="1:43" ht="12.75" customHeight="1" x14ac:dyDescent="0.25">
      <c r="B30" s="155" t="s">
        <v>57</v>
      </c>
      <c r="C30" s="155"/>
      <c r="D30" s="155"/>
      <c r="E30" s="155"/>
      <c r="F30" s="155"/>
      <c r="G30" s="155"/>
      <c r="H30" s="155"/>
      <c r="I30" s="36">
        <v>0.14885000000000001</v>
      </c>
      <c r="J30" s="36">
        <v>0.64629999999999999</v>
      </c>
      <c r="K30" s="36">
        <v>1.1867000000000001</v>
      </c>
      <c r="L30" s="36">
        <v>0.62224999999999997</v>
      </c>
      <c r="M30" s="36">
        <v>1.3978999999999999</v>
      </c>
      <c r="N30" s="36">
        <v>5.6293500000000005</v>
      </c>
      <c r="O30" s="36">
        <v>12.4642</v>
      </c>
      <c r="P30" s="36">
        <v>10.1709</v>
      </c>
      <c r="Q30" s="36">
        <v>8.9901</v>
      </c>
      <c r="R30" s="36">
        <v>8.9144499999999987</v>
      </c>
      <c r="S30" s="36">
        <v>9.1408999999999985</v>
      </c>
      <c r="T30" s="36">
        <v>7.3597000000000001</v>
      </c>
      <c r="U30" s="36">
        <v>7.7039</v>
      </c>
      <c r="V30" s="36">
        <v>8.5302000000000007</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2067</v>
      </c>
      <c r="C33" s="38"/>
      <c r="D33" s="38"/>
      <c r="E33" s="38"/>
      <c r="F33" s="39">
        <v>6920.8028000000004</v>
      </c>
      <c r="G33" s="39"/>
      <c r="H33" s="39"/>
      <c r="I33" s="39">
        <v>0.14030000000000001</v>
      </c>
      <c r="J33" s="39">
        <v>0.58299999999999996</v>
      </c>
      <c r="K33" s="39">
        <v>1.1735</v>
      </c>
      <c r="L33" s="39">
        <v>0.77829999999999999</v>
      </c>
      <c r="M33" s="39">
        <v>1.5920000000000001</v>
      </c>
      <c r="N33" s="39">
        <v>5.2942</v>
      </c>
      <c r="O33" s="39">
        <v>11.745900000000001</v>
      </c>
      <c r="P33" s="39">
        <v>9.8810000000000002</v>
      </c>
      <c r="Q33" s="39">
        <v>7.7489999999999997</v>
      </c>
      <c r="R33" s="39">
        <v>7.8063000000000002</v>
      </c>
      <c r="S33" s="39">
        <v>9.0592000000000006</v>
      </c>
      <c r="T33" s="39">
        <v>8.6210000000000004</v>
      </c>
      <c r="U33" s="39">
        <v>8.8315000000000001</v>
      </c>
      <c r="V33" s="39"/>
      <c r="W33" s="39"/>
      <c r="X33" s="39"/>
      <c r="Y33" s="39"/>
      <c r="Z33" s="39"/>
      <c r="AA33" s="39"/>
      <c r="AB33" s="39"/>
      <c r="AC33" s="39"/>
      <c r="AD33" s="39"/>
      <c r="AE33" s="39"/>
      <c r="AF33" s="39"/>
      <c r="AG33" s="39"/>
      <c r="AH33" s="39"/>
      <c r="AI33" s="39"/>
      <c r="AJ33" s="39"/>
      <c r="AK33" s="39">
        <v>0.62170000000000003</v>
      </c>
      <c r="AL33" s="39">
        <v>3.9191000000000003</v>
      </c>
      <c r="AM33" s="39">
        <v>1</v>
      </c>
      <c r="AN33" s="39">
        <v>0</v>
      </c>
      <c r="AO33" s="39"/>
      <c r="AP33" s="39"/>
      <c r="AQ33" s="39"/>
    </row>
    <row r="34" spans="1:43" x14ac:dyDescent="0.25">
      <c r="A34">
        <v>303</v>
      </c>
      <c r="B34" s="38" t="s">
        <v>1556</v>
      </c>
      <c r="C34" s="38"/>
      <c r="D34" s="38"/>
      <c r="E34" s="38"/>
      <c r="F34" s="39">
        <v>8869.0439000000006</v>
      </c>
      <c r="G34" s="39"/>
      <c r="H34" s="39"/>
      <c r="I34" s="39">
        <v>0.31809999999999999</v>
      </c>
      <c r="J34" s="39">
        <v>0.80020000000000002</v>
      </c>
      <c r="K34" s="39">
        <v>1.3680000000000001</v>
      </c>
      <c r="L34" s="39">
        <v>0.80649999999999999</v>
      </c>
      <c r="M34" s="39">
        <v>1.3486</v>
      </c>
      <c r="N34" s="39">
        <v>5.4146999999999998</v>
      </c>
      <c r="O34" s="39">
        <v>12.2515</v>
      </c>
      <c r="P34" s="39">
        <v>10.8164</v>
      </c>
      <c r="Q34" s="39">
        <v>9.0207999999999995</v>
      </c>
      <c r="R34" s="39">
        <v>9.5429999999999993</v>
      </c>
      <c r="S34" s="39">
        <v>10.2326</v>
      </c>
      <c r="T34" s="39">
        <v>9.5365000000000002</v>
      </c>
      <c r="U34" s="39">
        <v>9.3388000000000009</v>
      </c>
      <c r="V34" s="39"/>
      <c r="W34" s="39"/>
      <c r="X34" s="39"/>
      <c r="Y34" s="39"/>
      <c r="Z34" s="39"/>
      <c r="AA34" s="39"/>
      <c r="AB34" s="39"/>
      <c r="AC34" s="39"/>
      <c r="AD34" s="39"/>
      <c r="AE34" s="39"/>
      <c r="AF34" s="39"/>
      <c r="AG34" s="39"/>
      <c r="AH34" s="39"/>
      <c r="AI34" s="39"/>
      <c r="AJ34" s="39"/>
      <c r="AK34" s="39">
        <v>0.91010000000000002</v>
      </c>
      <c r="AL34" s="39">
        <v>4.2343999999999999</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2068</v>
      </c>
      <c r="C8" s="34">
        <v>42627</v>
      </c>
      <c r="D8" s="35">
        <v>121.1075</v>
      </c>
      <c r="E8" s="44"/>
      <c r="F8" s="35">
        <v>10.68</v>
      </c>
      <c r="G8" s="33" t="s">
        <v>2069</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36</v>
      </c>
      <c r="X8" s="43">
        <v>97</v>
      </c>
      <c r="Y8" s="43">
        <v>103</v>
      </c>
      <c r="Z8" s="43">
        <v>102</v>
      </c>
      <c r="AA8" s="43">
        <v>96</v>
      </c>
      <c r="AB8" s="43">
        <v>83</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2070</v>
      </c>
      <c r="C9" s="34">
        <v>42703</v>
      </c>
      <c r="D9" s="35">
        <v>78.373599999999996</v>
      </c>
      <c r="E9" s="44"/>
      <c r="F9" s="35">
        <v>8.8000000000000007</v>
      </c>
      <c r="G9" s="33" t="s">
        <v>2069</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33</v>
      </c>
      <c r="X9" s="43">
        <v>20</v>
      </c>
      <c r="Y9" s="43">
        <v>95</v>
      </c>
      <c r="Z9" s="43">
        <v>89</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2071</v>
      </c>
      <c r="C10" s="34">
        <v>42809</v>
      </c>
      <c r="D10" s="35">
        <v>150.71629999999999</v>
      </c>
      <c r="E10" s="44"/>
      <c r="F10" s="35">
        <v>10.6</v>
      </c>
      <c r="G10" s="33" t="s">
        <v>830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99</v>
      </c>
      <c r="Z10" s="43">
        <v>32</v>
      </c>
      <c r="AA10" s="43">
        <v>19</v>
      </c>
      <c r="AB10" s="43">
        <v>94</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2072</v>
      </c>
      <c r="C11" s="34">
        <v>42928</v>
      </c>
      <c r="D11" s="35">
        <v>297.089</v>
      </c>
      <c r="E11" s="44"/>
      <c r="F11" s="35">
        <v>11.21</v>
      </c>
      <c r="G11" s="33" t="s">
        <v>830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31</v>
      </c>
      <c r="X11" s="43">
        <v>30</v>
      </c>
      <c r="Y11" s="43">
        <v>21</v>
      </c>
      <c r="Z11" s="43">
        <v>10</v>
      </c>
      <c r="AA11" s="43">
        <v>6</v>
      </c>
      <c r="AB11" s="43">
        <v>16</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2073</v>
      </c>
      <c r="C12" s="34">
        <v>43017</v>
      </c>
      <c r="D12" s="35">
        <v>331.1551</v>
      </c>
      <c r="E12" s="44"/>
      <c r="F12" s="35">
        <v>12.1</v>
      </c>
      <c r="G12" s="33" t="s">
        <v>830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80</v>
      </c>
      <c r="X12" s="43">
        <v>34</v>
      </c>
      <c r="Y12" s="43">
        <v>90</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2074</v>
      </c>
      <c r="C13" s="34">
        <v>43171</v>
      </c>
      <c r="D13" s="35">
        <v>646.73059999999998</v>
      </c>
      <c r="E13" s="44"/>
      <c r="F13" s="35">
        <v>10.26</v>
      </c>
      <c r="G13" s="33" t="s">
        <v>2075</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80</v>
      </c>
      <c r="X13" s="43">
        <v>82</v>
      </c>
      <c r="Y13" s="43">
        <v>39</v>
      </c>
      <c r="Z13" s="43">
        <v>99</v>
      </c>
      <c r="AA13" s="43">
        <v>76</v>
      </c>
      <c r="AB13" s="43">
        <v>67</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2076</v>
      </c>
      <c r="C14" s="34">
        <v>43196</v>
      </c>
      <c r="D14" s="35">
        <v>147.7407</v>
      </c>
      <c r="E14" s="44"/>
      <c r="F14" s="35">
        <v>11.95</v>
      </c>
      <c r="G14" s="33" t="s">
        <v>2075</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80</v>
      </c>
      <c r="X14" s="43">
        <v>92</v>
      </c>
      <c r="Y14" s="43">
        <v>38</v>
      </c>
      <c r="Z14" s="43">
        <v>78</v>
      </c>
      <c r="AA14" s="43">
        <v>37</v>
      </c>
      <c r="AB14" s="43">
        <v>30</v>
      </c>
      <c r="AC14" s="43">
        <v>6</v>
      </c>
      <c r="AD14" s="43">
        <v>27</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2077</v>
      </c>
      <c r="C15" s="34">
        <v>43167</v>
      </c>
      <c r="D15" s="35">
        <v>680.89649999999995</v>
      </c>
      <c r="E15" s="44">
        <v>1.33</v>
      </c>
      <c r="F15" s="35">
        <v>14.1981</v>
      </c>
      <c r="G15" s="33" t="s">
        <v>213</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2078</v>
      </c>
      <c r="C16" s="34">
        <v>43455</v>
      </c>
      <c r="D16" s="35">
        <v>1379.6690000000001</v>
      </c>
      <c r="E16" s="44">
        <v>1.32</v>
      </c>
      <c r="F16" s="35">
        <v>16.401700000000002</v>
      </c>
      <c r="G16" s="33" t="s">
        <v>2079</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94</v>
      </c>
      <c r="Y16" s="43">
        <v>88</v>
      </c>
      <c r="Z16" s="43">
        <v>24</v>
      </c>
      <c r="AA16" s="43">
        <v>95</v>
      </c>
      <c r="AB16" s="43">
        <v>99</v>
      </c>
      <c r="AC16" s="43">
        <v>94</v>
      </c>
      <c r="AD16" s="43">
        <v>82</v>
      </c>
      <c r="AE16" s="43">
        <v>32</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2080</v>
      </c>
      <c r="C17" s="34">
        <v>42733</v>
      </c>
      <c r="D17" s="35">
        <v>600.75980000000004</v>
      </c>
      <c r="E17" s="44">
        <v>2.59</v>
      </c>
      <c r="F17" s="35">
        <v>12.93</v>
      </c>
      <c r="G17" s="33" t="s">
        <v>2081</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80</v>
      </c>
      <c r="X17" s="43">
        <v>78</v>
      </c>
      <c r="Y17" s="43">
        <v>80</v>
      </c>
      <c r="Z17" s="43">
        <v>50</v>
      </c>
      <c r="AA17" s="43">
        <v>35</v>
      </c>
      <c r="AB17" s="43">
        <v>33</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2082</v>
      </c>
      <c r="C18" s="34">
        <v>42797</v>
      </c>
      <c r="D18" s="35">
        <v>1526.8200999999999</v>
      </c>
      <c r="E18" s="44">
        <v>2.33</v>
      </c>
      <c r="F18" s="35">
        <v>14.635400000000001</v>
      </c>
      <c r="G18" s="33" t="s">
        <v>2081</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55</v>
      </c>
      <c r="X18" s="43">
        <v>76</v>
      </c>
      <c r="Y18" s="43">
        <v>78</v>
      </c>
      <c r="Z18" s="43">
        <v>71</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2083</v>
      </c>
      <c r="C19" s="34">
        <v>43150</v>
      </c>
      <c r="D19" s="35">
        <v>66.920699999999997</v>
      </c>
      <c r="E19" s="44"/>
      <c r="F19" s="35">
        <v>27.83</v>
      </c>
      <c r="G19" s="33" t="s">
        <v>2084</v>
      </c>
      <c r="H19" s="33"/>
      <c r="I19" s="35">
        <v>1.7549999999999999</v>
      </c>
      <c r="J19" s="35">
        <v>2.8835000000000002</v>
      </c>
      <c r="K19" s="35">
        <v>5.7773000000000003</v>
      </c>
      <c r="L19" s="35">
        <v>1.8668</v>
      </c>
      <c r="M19" s="35">
        <v>-1.8342000000000001</v>
      </c>
      <c r="N19" s="35">
        <v>7.5762999999999998</v>
      </c>
      <c r="O19" s="35">
        <v>27.1357</v>
      </c>
      <c r="P19" s="35">
        <v>26.174600000000002</v>
      </c>
      <c r="Q19" s="35">
        <v>17.701000000000001</v>
      </c>
      <c r="R19" s="35">
        <v>24.668600000000001</v>
      </c>
      <c r="S19" s="35">
        <v>25.663499999999999</v>
      </c>
      <c r="T19" s="35"/>
      <c r="U19" s="35"/>
      <c r="V19" s="35">
        <v>16.2437</v>
      </c>
      <c r="W19" s="43">
        <v>5</v>
      </c>
      <c r="X19" s="43">
        <v>9</v>
      </c>
      <c r="Y19" s="43">
        <v>9</v>
      </c>
      <c r="Z19" s="43">
        <v>30</v>
      </c>
      <c r="AA19" s="43">
        <v>90</v>
      </c>
      <c r="AB19" s="43">
        <v>77</v>
      </c>
      <c r="AC19" s="43">
        <v>46</v>
      </c>
      <c r="AD19" s="43">
        <v>30</v>
      </c>
      <c r="AE19" s="43">
        <v>40</v>
      </c>
      <c r="AF19" s="43">
        <v>20</v>
      </c>
      <c r="AG19" s="43">
        <v>13</v>
      </c>
      <c r="AH19" s="43"/>
      <c r="AI19" s="43"/>
      <c r="AJ19" s="43">
        <v>21</v>
      </c>
      <c r="AK19" s="35">
        <v>-3.9731000000000001</v>
      </c>
      <c r="AL19" s="35">
        <v>0.88649999999999995</v>
      </c>
      <c r="AM19" s="35">
        <v>20.4937</v>
      </c>
      <c r="AN19" s="35">
        <v>1.4276</v>
      </c>
      <c r="AO19" s="35">
        <v>15384.79963</v>
      </c>
      <c r="AP19" s="35">
        <v>17.959299999999999</v>
      </c>
      <c r="AQ19" s="35">
        <v>66.203000000000003</v>
      </c>
      <c r="AR19" s="35">
        <v>13.461</v>
      </c>
      <c r="AS19" s="35">
        <v>2.3767</v>
      </c>
    </row>
    <row r="20" spans="1:45" x14ac:dyDescent="0.25">
      <c r="A20">
        <v>39958</v>
      </c>
      <c r="B20" s="33" t="s">
        <v>2085</v>
      </c>
      <c r="C20" s="34">
        <v>43392</v>
      </c>
      <c r="D20" s="35">
        <v>35.828200000000002</v>
      </c>
      <c r="E20" s="44"/>
      <c r="F20" s="35">
        <v>32.96</v>
      </c>
      <c r="G20" s="33" t="s">
        <v>2084</v>
      </c>
      <c r="H20" s="33"/>
      <c r="I20" s="35">
        <v>1.7283999999999999</v>
      </c>
      <c r="J20" s="35">
        <v>2.7751999999999999</v>
      </c>
      <c r="K20" s="35">
        <v>5.7766000000000002</v>
      </c>
      <c r="L20" s="35">
        <v>1.4778</v>
      </c>
      <c r="M20" s="35">
        <v>-2.2538999999999998</v>
      </c>
      <c r="N20" s="35">
        <v>7.1173000000000002</v>
      </c>
      <c r="O20" s="35">
        <v>26.477399999999999</v>
      </c>
      <c r="P20" s="35">
        <v>26.084199999999999</v>
      </c>
      <c r="Q20" s="35">
        <v>17.6326</v>
      </c>
      <c r="R20" s="35">
        <v>23.7712</v>
      </c>
      <c r="S20" s="35">
        <v>23.845400000000001</v>
      </c>
      <c r="T20" s="35"/>
      <c r="U20" s="35"/>
      <c r="V20" s="35">
        <v>21.451899999999998</v>
      </c>
      <c r="W20" s="43">
        <v>7</v>
      </c>
      <c r="X20" s="43">
        <v>10</v>
      </c>
      <c r="Y20" s="43">
        <v>10</v>
      </c>
      <c r="Z20" s="43">
        <v>42</v>
      </c>
      <c r="AA20" s="43">
        <v>92</v>
      </c>
      <c r="AB20" s="43">
        <v>78</v>
      </c>
      <c r="AC20" s="43">
        <v>47</v>
      </c>
      <c r="AD20" s="43">
        <v>31</v>
      </c>
      <c r="AE20" s="43">
        <v>42</v>
      </c>
      <c r="AF20" s="43">
        <v>22</v>
      </c>
      <c r="AG20" s="43">
        <v>16</v>
      </c>
      <c r="AH20" s="43"/>
      <c r="AI20" s="43"/>
      <c r="AJ20" s="43">
        <v>5</v>
      </c>
      <c r="AK20" s="35">
        <v>-5.1403999999999996</v>
      </c>
      <c r="AL20" s="35">
        <v>0.83789999999999998</v>
      </c>
      <c r="AM20" s="35">
        <v>20.970800000000001</v>
      </c>
      <c r="AN20" s="35">
        <v>1.4645000000000001</v>
      </c>
      <c r="AO20" s="35">
        <v>15216.882610000001</v>
      </c>
      <c r="AP20" s="35">
        <v>17.366199999999999</v>
      </c>
      <c r="AQ20" s="35">
        <v>65.5227</v>
      </c>
      <c r="AR20" s="35">
        <v>13.6233</v>
      </c>
      <c r="AS20" s="35">
        <v>3.4878</v>
      </c>
    </row>
    <row r="21" spans="1:45" x14ac:dyDescent="0.25">
      <c r="A21">
        <v>30123</v>
      </c>
      <c r="B21" s="33" t="s">
        <v>2086</v>
      </c>
      <c r="C21" s="34">
        <v>41970</v>
      </c>
      <c r="D21" s="35">
        <v>39.210999999999999</v>
      </c>
      <c r="E21" s="44">
        <v>2.2000000000000002</v>
      </c>
      <c r="F21" s="35">
        <v>19.084</v>
      </c>
      <c r="G21" s="33" t="s">
        <v>2087</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72</v>
      </c>
      <c r="X21" s="43">
        <v>51</v>
      </c>
      <c r="Y21" s="43">
        <v>31</v>
      </c>
      <c r="Z21" s="43">
        <v>44</v>
      </c>
      <c r="AA21" s="43">
        <v>10</v>
      </c>
      <c r="AB21" s="43">
        <v>22</v>
      </c>
      <c r="AC21" s="43">
        <v>62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2088</v>
      </c>
      <c r="C22" s="34">
        <v>43076</v>
      </c>
      <c r="D22" s="35">
        <v>717.16489999999999</v>
      </c>
      <c r="E22" s="35"/>
      <c r="F22" s="35">
        <v>12.714</v>
      </c>
      <c r="G22" s="33" t="s">
        <v>2089</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72</v>
      </c>
      <c r="X22" s="43">
        <v>50</v>
      </c>
      <c r="Y22" s="43">
        <v>30</v>
      </c>
      <c r="Z22" s="43">
        <v>45</v>
      </c>
      <c r="AA22" s="43">
        <v>9</v>
      </c>
      <c r="AB22" s="43">
        <v>20</v>
      </c>
      <c r="AC22" s="43">
        <v>63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2090</v>
      </c>
      <c r="C23" s="34">
        <v>43167</v>
      </c>
      <c r="D23" s="35">
        <v>115.1831</v>
      </c>
      <c r="E23" s="35"/>
      <c r="F23" s="35">
        <v>15.099</v>
      </c>
      <c r="G23" s="33" t="s">
        <v>2091</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66</v>
      </c>
      <c r="X23" s="43">
        <v>45</v>
      </c>
      <c r="Y23" s="43">
        <v>89</v>
      </c>
      <c r="Z23" s="43">
        <v>20</v>
      </c>
      <c r="AA23" s="43">
        <v>26</v>
      </c>
      <c r="AB23" s="43">
        <v>36</v>
      </c>
      <c r="AC23" s="43">
        <v>27</v>
      </c>
      <c r="AD23" s="43">
        <v>43</v>
      </c>
      <c r="AE23" s="43">
        <v>43</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890</v>
      </c>
      <c r="C24" s="34">
        <v>43153</v>
      </c>
      <c r="D24" s="35">
        <v>937.01049999999998</v>
      </c>
      <c r="E24" s="35">
        <v>2.27</v>
      </c>
      <c r="F24" s="35">
        <v>28.5671</v>
      </c>
      <c r="G24" s="33" t="s">
        <v>720</v>
      </c>
      <c r="H24" s="33" t="s">
        <v>891</v>
      </c>
      <c r="I24" s="35">
        <v>1.7020999999999999</v>
      </c>
      <c r="J24" s="35">
        <v>3.2656999999999998</v>
      </c>
      <c r="K24" s="35">
        <v>8.7802000000000007</v>
      </c>
      <c r="L24" s="35">
        <v>3.1358999999999999</v>
      </c>
      <c r="M24" s="35">
        <v>4.5712999999999999</v>
      </c>
      <c r="N24" s="35">
        <v>20.245100000000001</v>
      </c>
      <c r="O24" s="35">
        <v>28.455500000000001</v>
      </c>
      <c r="P24" s="35">
        <v>28.505800000000001</v>
      </c>
      <c r="Q24" s="35">
        <v>11.225099999999999</v>
      </c>
      <c r="R24" s="35">
        <v>22.523599999999998</v>
      </c>
      <c r="S24" s="35">
        <v>24.1158</v>
      </c>
      <c r="T24" s="35"/>
      <c r="U24" s="35"/>
      <c r="V24" s="35">
        <v>16.7133</v>
      </c>
      <c r="W24" s="43">
        <v>8</v>
      </c>
      <c r="X24" s="43">
        <v>8</v>
      </c>
      <c r="Y24" s="43">
        <v>1</v>
      </c>
      <c r="Z24" s="43">
        <v>17</v>
      </c>
      <c r="AA24" s="43">
        <v>46</v>
      </c>
      <c r="AB24" s="43">
        <v>35</v>
      </c>
      <c r="AC24" s="43">
        <v>44</v>
      </c>
      <c r="AD24" s="43">
        <v>20</v>
      </c>
      <c r="AE24" s="43">
        <v>63</v>
      </c>
      <c r="AF24" s="43">
        <v>23</v>
      </c>
      <c r="AG24" s="43">
        <v>14</v>
      </c>
      <c r="AH24" s="43"/>
      <c r="AI24" s="43"/>
      <c r="AJ24" s="43">
        <v>18</v>
      </c>
      <c r="AK24" s="35">
        <v>-10.8849</v>
      </c>
      <c r="AL24" s="35">
        <v>0.55059999999999998</v>
      </c>
      <c r="AM24" s="35">
        <v>22.529199999999999</v>
      </c>
      <c r="AN24" s="35">
        <v>1.9767000000000001</v>
      </c>
      <c r="AO24" s="35">
        <v>2707.6838400000001</v>
      </c>
      <c r="AP24" s="35">
        <v>1.9926999999999999</v>
      </c>
      <c r="AQ24" s="35">
        <v>12.048</v>
      </c>
      <c r="AR24" s="35">
        <v>60.564500000000002</v>
      </c>
      <c r="AS24" s="35">
        <v>25.3949</v>
      </c>
    </row>
    <row r="25" spans="1:45" x14ac:dyDescent="0.25">
      <c r="A25">
        <v>37843</v>
      </c>
      <c r="B25" s="33" t="s">
        <v>2092</v>
      </c>
      <c r="C25" s="34">
        <v>42933</v>
      </c>
      <c r="D25" s="35">
        <v>243.46860000000001</v>
      </c>
      <c r="E25" s="35">
        <v>2.4500000000000002</v>
      </c>
      <c r="F25" s="35">
        <v>13.298</v>
      </c>
      <c r="G25" s="33" t="s">
        <v>2093</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5</v>
      </c>
      <c r="AA25" s="43">
        <v>87</v>
      </c>
      <c r="AB25" s="43">
        <v>60</v>
      </c>
      <c r="AC25" s="43">
        <v>54</v>
      </c>
      <c r="AD25" s="43">
        <v>68</v>
      </c>
      <c r="AE25" s="43">
        <v>65</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2094</v>
      </c>
      <c r="C26" s="34">
        <v>42901</v>
      </c>
      <c r="D26" s="35">
        <v>88.858800000000002</v>
      </c>
      <c r="E26" s="35">
        <v>2.2000000000000002</v>
      </c>
      <c r="F26" s="35">
        <v>14.316000000000001</v>
      </c>
      <c r="G26" s="33" t="s">
        <v>2093</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16</v>
      </c>
      <c r="X26" s="43">
        <v>14</v>
      </c>
      <c r="Y26" s="43">
        <v>17</v>
      </c>
      <c r="Z26" s="43">
        <v>8</v>
      </c>
      <c r="AA26" s="43">
        <v>63</v>
      </c>
      <c r="AB26" s="43">
        <v>52</v>
      </c>
      <c r="AC26" s="43">
        <v>48</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908</v>
      </c>
      <c r="C27" s="34">
        <v>43075</v>
      </c>
      <c r="D27" s="35">
        <v>1453.0389</v>
      </c>
      <c r="E27" s="35">
        <v>2.19</v>
      </c>
      <c r="F27" s="35">
        <v>23.434000000000001</v>
      </c>
      <c r="G27" s="33" t="s">
        <v>909</v>
      </c>
      <c r="H27" s="33" t="s">
        <v>200</v>
      </c>
      <c r="I27" s="35">
        <v>1.6086</v>
      </c>
      <c r="J27" s="35">
        <v>3.8649</v>
      </c>
      <c r="K27" s="35">
        <v>6.6782000000000004</v>
      </c>
      <c r="L27" s="35">
        <v>-0.33169999999999999</v>
      </c>
      <c r="M27" s="35">
        <v>-2.4883000000000002</v>
      </c>
      <c r="N27" s="35">
        <v>4.6534000000000004</v>
      </c>
      <c r="O27" s="35">
        <v>24.338100000000001</v>
      </c>
      <c r="P27" s="35">
        <v>27.938800000000001</v>
      </c>
      <c r="Q27" s="35">
        <v>23.465399999999999</v>
      </c>
      <c r="R27" s="35">
        <v>25.935099999999998</v>
      </c>
      <c r="S27" s="35">
        <v>20.974299999999999</v>
      </c>
      <c r="T27" s="35">
        <v>12.926</v>
      </c>
      <c r="U27" s="35"/>
      <c r="V27" s="35">
        <v>12.926</v>
      </c>
      <c r="W27" s="43">
        <v>12</v>
      </c>
      <c r="X27" s="43">
        <v>4</v>
      </c>
      <c r="Y27" s="43">
        <v>8</v>
      </c>
      <c r="Z27" s="43">
        <v>83</v>
      </c>
      <c r="AA27" s="43">
        <v>93</v>
      </c>
      <c r="AB27" s="43">
        <v>81</v>
      </c>
      <c r="AC27" s="43">
        <v>52</v>
      </c>
      <c r="AD27" s="43">
        <v>21</v>
      </c>
      <c r="AE27" s="43">
        <v>19</v>
      </c>
      <c r="AF27" s="43">
        <v>14</v>
      </c>
      <c r="AG27" s="43">
        <v>20</v>
      </c>
      <c r="AH27" s="43">
        <v>13</v>
      </c>
      <c r="AI27" s="43"/>
      <c r="AJ27" s="43">
        <v>40</v>
      </c>
      <c r="AK27" s="35">
        <v>-1.9877</v>
      </c>
      <c r="AL27" s="35">
        <v>1.1365000000000001</v>
      </c>
      <c r="AM27" s="35">
        <v>19.301600000000001</v>
      </c>
      <c r="AN27" s="35">
        <v>0.95430000000000004</v>
      </c>
      <c r="AO27" s="35">
        <v>35199.241629999997</v>
      </c>
      <c r="AP27" s="35">
        <v>60.05</v>
      </c>
      <c r="AQ27" s="35">
        <v>7.6783000000000001</v>
      </c>
      <c r="AR27" s="35">
        <v>32.302399999999999</v>
      </c>
      <c r="AS27" s="35">
        <v>-3.0700000000000002E-2</v>
      </c>
    </row>
    <row r="28" spans="1:45" x14ac:dyDescent="0.25">
      <c r="A28">
        <v>39249</v>
      </c>
      <c r="B28" s="33" t="s">
        <v>2095</v>
      </c>
      <c r="C28" s="34">
        <v>43201</v>
      </c>
      <c r="D28" s="35">
        <v>1429.9561000000001</v>
      </c>
      <c r="E28" s="35">
        <v>1.41</v>
      </c>
      <c r="F28" s="35">
        <v>15.62</v>
      </c>
      <c r="G28" s="33" t="s">
        <v>955</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28</v>
      </c>
      <c r="X28" s="43">
        <v>22</v>
      </c>
      <c r="Y28" s="43">
        <v>98</v>
      </c>
      <c r="Z28" s="43">
        <v>56</v>
      </c>
      <c r="AA28" s="43">
        <v>55</v>
      </c>
      <c r="AB28" s="43">
        <v>44</v>
      </c>
      <c r="AC28" s="43">
        <v>20</v>
      </c>
      <c r="AD28" s="43">
        <v>47</v>
      </c>
      <c r="AE28" s="43">
        <v>45</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2096</v>
      </c>
      <c r="C29" s="34">
        <v>43224</v>
      </c>
      <c r="D29" s="35">
        <v>432.95679999999999</v>
      </c>
      <c r="E29" s="35">
        <v>1.39</v>
      </c>
      <c r="F29" s="35">
        <v>15.77</v>
      </c>
      <c r="G29" s="33" t="s">
        <v>2097</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96</v>
      </c>
      <c r="Y29" s="43">
        <v>47</v>
      </c>
      <c r="Z29" s="43">
        <v>49</v>
      </c>
      <c r="AA29" s="43">
        <v>28</v>
      </c>
      <c r="AB29" s="43">
        <v>41</v>
      </c>
      <c r="AC29" s="43">
        <v>36</v>
      </c>
      <c r="AD29" s="43">
        <v>23</v>
      </c>
      <c r="AE29" s="43">
        <v>44</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2098</v>
      </c>
      <c r="C30" s="34">
        <v>43298</v>
      </c>
      <c r="D30" s="35">
        <v>201.47409999999999</v>
      </c>
      <c r="E30" s="35">
        <v>1.38</v>
      </c>
      <c r="F30" s="35">
        <v>16.55</v>
      </c>
      <c r="G30" s="33" t="s">
        <v>955</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37</v>
      </c>
      <c r="Y30" s="43">
        <v>41</v>
      </c>
      <c r="Z30" s="43">
        <v>96</v>
      </c>
      <c r="AA30" s="43">
        <v>78</v>
      </c>
      <c r="AB30" s="43">
        <v>84</v>
      </c>
      <c r="AC30" s="43">
        <v>50</v>
      </c>
      <c r="AD30" s="43">
        <v>40</v>
      </c>
      <c r="AE30" s="43">
        <v>39</v>
      </c>
      <c r="AF30" s="43"/>
      <c r="AG30" s="43"/>
      <c r="AH30" s="43"/>
      <c r="AI30" s="43"/>
      <c r="AJ30" s="43">
        <v>29</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2099</v>
      </c>
      <c r="C31" s="34">
        <v>43332</v>
      </c>
      <c r="D31" s="35">
        <v>623.06460000000004</v>
      </c>
      <c r="E31" s="35">
        <v>1.39</v>
      </c>
      <c r="F31" s="35">
        <v>14.76</v>
      </c>
      <c r="G31" s="33" t="s">
        <v>2100</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27</v>
      </c>
      <c r="Y31" s="43">
        <v>96</v>
      </c>
      <c r="Z31" s="43">
        <v>98</v>
      </c>
      <c r="AA31" s="43">
        <v>98</v>
      </c>
      <c r="AB31" s="43">
        <v>89</v>
      </c>
      <c r="AC31" s="43">
        <v>61</v>
      </c>
      <c r="AD31" s="43">
        <v>45</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2101</v>
      </c>
      <c r="C32" s="34">
        <v>43432</v>
      </c>
      <c r="D32" s="35">
        <v>57.351100000000002</v>
      </c>
      <c r="E32" s="35">
        <v>1.39</v>
      </c>
      <c r="F32" s="35">
        <v>18.190000000000001</v>
      </c>
      <c r="G32" s="33" t="s">
        <v>951</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102</v>
      </c>
      <c r="Z32" s="43">
        <v>94</v>
      </c>
      <c r="AA32" s="43">
        <v>51</v>
      </c>
      <c r="AB32" s="43">
        <v>40</v>
      </c>
      <c r="AC32" s="43">
        <v>28</v>
      </c>
      <c r="AD32" s="43">
        <v>25</v>
      </c>
      <c r="AE32" s="43">
        <v>24</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2102</v>
      </c>
      <c r="C33" s="34">
        <v>43182</v>
      </c>
      <c r="D33" s="35">
        <v>42.363399999999999</v>
      </c>
      <c r="E33" s="35">
        <v>1.39</v>
      </c>
      <c r="F33" s="35">
        <v>29.08</v>
      </c>
      <c r="G33" s="33" t="s">
        <v>393</v>
      </c>
      <c r="H33" s="33"/>
      <c r="I33" s="35">
        <v>0.48380000000000001</v>
      </c>
      <c r="J33" s="35">
        <v>1.7850999999999999</v>
      </c>
      <c r="K33" s="35">
        <v>4.3041999999999998</v>
      </c>
      <c r="L33" s="35">
        <v>1.0774999999999999</v>
      </c>
      <c r="M33" s="35">
        <v>-0.24010000000000001</v>
      </c>
      <c r="N33" s="35">
        <v>12.321400000000001</v>
      </c>
      <c r="O33" s="35">
        <v>35.192900000000002</v>
      </c>
      <c r="P33" s="35">
        <v>26.7118</v>
      </c>
      <c r="Q33" s="35">
        <v>23.900200000000002</v>
      </c>
      <c r="R33" s="35">
        <v>24.737400000000001</v>
      </c>
      <c r="S33" s="35">
        <v>21.086300000000001</v>
      </c>
      <c r="T33" s="35"/>
      <c r="U33" s="35"/>
      <c r="V33" s="35">
        <v>17.237400000000001</v>
      </c>
      <c r="W33" s="43">
        <v>29</v>
      </c>
      <c r="X33" s="43">
        <v>19</v>
      </c>
      <c r="Y33" s="43">
        <v>15</v>
      </c>
      <c r="Z33" s="43">
        <v>48</v>
      </c>
      <c r="AA33" s="43">
        <v>80</v>
      </c>
      <c r="AB33" s="43">
        <v>57</v>
      </c>
      <c r="AC33" s="43">
        <v>38</v>
      </c>
      <c r="AD33" s="43">
        <v>26</v>
      </c>
      <c r="AE33" s="43">
        <v>15</v>
      </c>
      <c r="AF33" s="43">
        <v>19</v>
      </c>
      <c r="AG33" s="43">
        <v>19</v>
      </c>
      <c r="AH33" s="43"/>
      <c r="AI33" s="43"/>
      <c r="AJ33" s="43">
        <v>13</v>
      </c>
      <c r="AK33" s="35">
        <v>5.0448000000000004</v>
      </c>
      <c r="AL33" s="35">
        <v>1.3949</v>
      </c>
      <c r="AM33" s="35">
        <v>13.9527</v>
      </c>
      <c r="AN33" s="35">
        <v>0.92769999999999997</v>
      </c>
      <c r="AO33" s="35">
        <v>50402.026669999999</v>
      </c>
      <c r="AP33" s="35">
        <v>76.782499999999999</v>
      </c>
      <c r="AQ33" s="35">
        <v>4.5223000000000004</v>
      </c>
      <c r="AR33" s="35">
        <v>16.8886</v>
      </c>
      <c r="AS33" s="35">
        <v>1.8066</v>
      </c>
    </row>
    <row r="34" spans="1:45" x14ac:dyDescent="0.25">
      <c r="A34">
        <v>37686</v>
      </c>
      <c r="B34" s="33" t="s">
        <v>2103</v>
      </c>
      <c r="C34" s="34">
        <v>42901</v>
      </c>
      <c r="D34" s="35">
        <v>628.96680000000003</v>
      </c>
      <c r="E34" s="35">
        <v>1.34</v>
      </c>
      <c r="F34" s="35">
        <v>12.39</v>
      </c>
      <c r="G34" s="33" t="s">
        <v>2104</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80</v>
      </c>
      <c r="X34" s="43">
        <v>98</v>
      </c>
      <c r="Y34" s="43">
        <v>100</v>
      </c>
      <c r="Z34" s="43">
        <v>23</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2105</v>
      </c>
      <c r="C35" s="34">
        <v>42933</v>
      </c>
      <c r="D35" s="35">
        <v>702.81230000000005</v>
      </c>
      <c r="E35" s="35">
        <v>1.41</v>
      </c>
      <c r="F35" s="35">
        <v>12.7</v>
      </c>
      <c r="G35" s="33" t="s">
        <v>727</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30</v>
      </c>
      <c r="X35" s="43">
        <v>24</v>
      </c>
      <c r="Y35" s="43">
        <v>94</v>
      </c>
      <c r="Z35" s="43">
        <v>57</v>
      </c>
      <c r="AA35" s="43">
        <v>2</v>
      </c>
      <c r="AB35" s="43">
        <v>12</v>
      </c>
      <c r="AC35" s="43">
        <v>65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2106</v>
      </c>
      <c r="C36" s="34">
        <v>42958</v>
      </c>
      <c r="D36" s="35">
        <v>712.78819999999996</v>
      </c>
      <c r="E36" s="35">
        <v>1.42</v>
      </c>
      <c r="F36" s="35">
        <v>12.52</v>
      </c>
      <c r="G36" s="33" t="s">
        <v>2107</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80</v>
      </c>
      <c r="X36" s="43">
        <v>35</v>
      </c>
      <c r="Y36" s="43">
        <v>85</v>
      </c>
      <c r="Z36" s="43">
        <v>14</v>
      </c>
      <c r="AA36" s="43">
        <v>17</v>
      </c>
      <c r="AB36" s="43">
        <v>34</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2108</v>
      </c>
      <c r="C37" s="34">
        <v>42996</v>
      </c>
      <c r="D37" s="35">
        <v>239.02</v>
      </c>
      <c r="E37" s="35">
        <v>1.41</v>
      </c>
      <c r="F37" s="35">
        <v>12.9</v>
      </c>
      <c r="G37" s="33" t="s">
        <v>2107</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80</v>
      </c>
      <c r="X37" s="43">
        <v>79</v>
      </c>
      <c r="Y37" s="43">
        <v>48</v>
      </c>
      <c r="Z37" s="43">
        <v>93</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2109</v>
      </c>
      <c r="C38" s="34">
        <v>43033</v>
      </c>
      <c r="D38" s="35">
        <v>169.87649999999999</v>
      </c>
      <c r="E38" s="35">
        <v>1.42</v>
      </c>
      <c r="F38" s="35">
        <v>14.75</v>
      </c>
      <c r="G38" s="33" t="s">
        <v>2107</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26</v>
      </c>
      <c r="X38" s="43">
        <v>90</v>
      </c>
      <c r="Y38" s="43">
        <v>26</v>
      </c>
      <c r="Z38" s="43">
        <v>16</v>
      </c>
      <c r="AA38" s="43">
        <v>79</v>
      </c>
      <c r="AB38" s="43">
        <v>32</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2110</v>
      </c>
      <c r="C39" s="34">
        <v>43110</v>
      </c>
      <c r="D39" s="35">
        <v>2594.2501000000002</v>
      </c>
      <c r="E39" s="35">
        <v>1.38</v>
      </c>
      <c r="F39" s="35">
        <v>14.45</v>
      </c>
      <c r="G39" s="33" t="s">
        <v>2104</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41</v>
      </c>
      <c r="X39" s="43">
        <v>85</v>
      </c>
      <c r="Y39" s="43">
        <v>87</v>
      </c>
      <c r="Z39" s="43">
        <v>22</v>
      </c>
      <c r="AA39" s="43">
        <v>15</v>
      </c>
      <c r="AB39" s="43">
        <v>6</v>
      </c>
      <c r="AC39" s="43">
        <v>12</v>
      </c>
      <c r="AD39" s="43">
        <v>54</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2111</v>
      </c>
      <c r="C40" s="34">
        <v>43137</v>
      </c>
      <c r="D40" s="35">
        <v>694.24080000000004</v>
      </c>
      <c r="E40" s="35">
        <v>1.39</v>
      </c>
      <c r="F40" s="35">
        <v>13.43</v>
      </c>
      <c r="G40" s="33" t="s">
        <v>661</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95</v>
      </c>
      <c r="Y40" s="43">
        <v>49</v>
      </c>
      <c r="Z40" s="43">
        <v>78</v>
      </c>
      <c r="AA40" s="43">
        <v>25</v>
      </c>
      <c r="AB40" s="43">
        <v>45</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2112</v>
      </c>
      <c r="C41" s="34">
        <v>43098</v>
      </c>
      <c r="D41" s="35">
        <v>185.48509999999999</v>
      </c>
      <c r="E41" s="35">
        <v>2.35</v>
      </c>
      <c r="F41" s="35">
        <v>7.2900999999999998</v>
      </c>
      <c r="G41" s="33" t="s">
        <v>2113</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79</v>
      </c>
      <c r="X41" s="43">
        <v>73</v>
      </c>
      <c r="Y41" s="43">
        <v>92</v>
      </c>
      <c r="Z41" s="43">
        <v>100</v>
      </c>
      <c r="AA41" s="43">
        <v>16</v>
      </c>
      <c r="AB41" s="43">
        <v>50</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2114</v>
      </c>
      <c r="C42" s="34">
        <v>43175</v>
      </c>
      <c r="D42" s="35">
        <v>701.54269999999997</v>
      </c>
      <c r="E42" s="35"/>
      <c r="F42" s="35">
        <v>12.476599999999999</v>
      </c>
      <c r="G42" s="33" t="s">
        <v>2115</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46</v>
      </c>
      <c r="X42" s="43">
        <v>62</v>
      </c>
      <c r="Y42" s="43">
        <v>45</v>
      </c>
      <c r="Z42" s="43">
        <v>91</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2116</v>
      </c>
      <c r="C43" s="34">
        <v>43308</v>
      </c>
      <c r="D43" s="35">
        <v>268.7715</v>
      </c>
      <c r="E43" s="35"/>
      <c r="F43" s="35">
        <v>18.005800000000001</v>
      </c>
      <c r="G43" s="33" t="s">
        <v>2115</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57</v>
      </c>
      <c r="X43" s="43">
        <v>91</v>
      </c>
      <c r="Y43" s="43">
        <v>86</v>
      </c>
      <c r="Z43" s="43">
        <v>12</v>
      </c>
      <c r="AA43" s="43">
        <v>39</v>
      </c>
      <c r="AB43" s="43">
        <v>25</v>
      </c>
      <c r="AC43" s="43">
        <v>21</v>
      </c>
      <c r="AD43" s="43">
        <v>17</v>
      </c>
      <c r="AE43" s="43">
        <v>18</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2117</v>
      </c>
      <c r="C44" s="34">
        <v>43146</v>
      </c>
      <c r="D44" s="35">
        <v>132.94120000000001</v>
      </c>
      <c r="E44" s="35">
        <v>1.28</v>
      </c>
      <c r="F44" s="35">
        <v>29.187100000000001</v>
      </c>
      <c r="G44" s="33" t="s">
        <v>2118</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91</v>
      </c>
      <c r="X44" s="43">
        <v>39</v>
      </c>
      <c r="Y44" s="43">
        <v>36</v>
      </c>
      <c r="Z44" s="43">
        <v>15</v>
      </c>
      <c r="AA44" s="43">
        <v>11</v>
      </c>
      <c r="AB44" s="43">
        <v>28</v>
      </c>
      <c r="AC44" s="43">
        <v>24</v>
      </c>
      <c r="AD44" s="43">
        <v>35</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2119</v>
      </c>
      <c r="C45" s="34">
        <v>43235</v>
      </c>
      <c r="D45" s="35">
        <v>544.46109999999999</v>
      </c>
      <c r="E45" s="35">
        <v>1.45</v>
      </c>
      <c r="F45" s="35">
        <v>14.6365</v>
      </c>
      <c r="G45" s="33" t="s">
        <v>284</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69</v>
      </c>
      <c r="X45" s="43">
        <v>86</v>
      </c>
      <c r="Y45" s="43">
        <v>37</v>
      </c>
      <c r="Z45" s="43">
        <v>35</v>
      </c>
      <c r="AA45" s="43">
        <v>62</v>
      </c>
      <c r="AB45" s="43">
        <v>27</v>
      </c>
      <c r="AC45" s="43">
        <v>2</v>
      </c>
      <c r="AD45" s="43">
        <v>29</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2120</v>
      </c>
      <c r="C46" s="34">
        <v>43343</v>
      </c>
      <c r="D46" s="35">
        <v>45.430700000000002</v>
      </c>
      <c r="E46" s="35">
        <v>1.26</v>
      </c>
      <c r="F46" s="35">
        <v>14.616899999999999</v>
      </c>
      <c r="G46" s="33" t="s">
        <v>430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87</v>
      </c>
      <c r="X46" s="43">
        <v>41</v>
      </c>
      <c r="Y46" s="43">
        <v>74</v>
      </c>
      <c r="Z46" s="43">
        <v>11</v>
      </c>
      <c r="AA46" s="43">
        <v>36</v>
      </c>
      <c r="AB46" s="43">
        <v>53</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2121</v>
      </c>
      <c r="C47" s="34">
        <v>43031</v>
      </c>
      <c r="D47" s="35">
        <v>145.08080000000001</v>
      </c>
      <c r="E47" s="35"/>
      <c r="F47" s="35">
        <v>10.045199999999999</v>
      </c>
      <c r="G47" s="33" t="s">
        <v>2122</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78</v>
      </c>
      <c r="X47" s="43">
        <v>25</v>
      </c>
      <c r="Y47" s="43">
        <v>84</v>
      </c>
      <c r="Z47" s="43">
        <v>21</v>
      </c>
      <c r="AA47" s="43">
        <v>48</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2123</v>
      </c>
      <c r="C48" s="34">
        <v>43049</v>
      </c>
      <c r="D48" s="35">
        <v>51.330800000000004</v>
      </c>
      <c r="E48" s="35"/>
      <c r="F48" s="35">
        <v>13.298</v>
      </c>
      <c r="G48" s="33" t="s">
        <v>2124</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42</v>
      </c>
      <c r="X48" s="43">
        <v>40</v>
      </c>
      <c r="Y48" s="43">
        <v>23</v>
      </c>
      <c r="Z48" s="43">
        <v>95</v>
      </c>
      <c r="AA48" s="43">
        <v>56</v>
      </c>
      <c r="AB48" s="43">
        <v>61</v>
      </c>
      <c r="AC48" s="43">
        <v>96</v>
      </c>
      <c r="AD48" s="43">
        <v>32</v>
      </c>
      <c r="AE48" s="43">
        <v>35</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2125</v>
      </c>
      <c r="C49" s="34">
        <v>43090</v>
      </c>
      <c r="D49" s="35">
        <v>208.82640000000001</v>
      </c>
      <c r="E49" s="35"/>
      <c r="F49" s="35">
        <v>11.1685</v>
      </c>
      <c r="G49" s="33" t="s">
        <v>2126</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70</v>
      </c>
      <c r="X49" s="43">
        <v>80</v>
      </c>
      <c r="Y49" s="43">
        <v>81</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2127</v>
      </c>
      <c r="C50" s="34">
        <v>43118</v>
      </c>
      <c r="D50" s="35">
        <v>84.415700000000001</v>
      </c>
      <c r="E50" s="35"/>
      <c r="F50" s="35">
        <v>10.3583</v>
      </c>
      <c r="G50" s="33" t="s">
        <v>2126</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77</v>
      </c>
      <c r="X50" s="43">
        <v>93</v>
      </c>
      <c r="Y50" s="43">
        <v>33</v>
      </c>
      <c r="Z50" s="43">
        <v>18</v>
      </c>
      <c r="AA50" s="43">
        <v>1</v>
      </c>
      <c r="AB50" s="43">
        <v>1</v>
      </c>
      <c r="AC50" s="43">
        <v>45</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2128</v>
      </c>
      <c r="C51" s="34">
        <v>43370</v>
      </c>
      <c r="D51" s="35">
        <v>964.01750000000004</v>
      </c>
      <c r="E51" s="35"/>
      <c r="F51" s="35">
        <v>16.065200000000001</v>
      </c>
      <c r="G51" s="33" t="s">
        <v>2129</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19</v>
      </c>
      <c r="X51" s="43">
        <v>15</v>
      </c>
      <c r="Y51" s="43">
        <v>101</v>
      </c>
      <c r="Z51" s="43">
        <v>46</v>
      </c>
      <c r="AA51" s="43">
        <v>75</v>
      </c>
      <c r="AB51" s="43">
        <v>72</v>
      </c>
      <c r="AC51" s="43">
        <v>32</v>
      </c>
      <c r="AD51" s="43">
        <v>48</v>
      </c>
      <c r="AE51" s="43">
        <v>46</v>
      </c>
      <c r="AF51" s="43"/>
      <c r="AG51" s="43"/>
      <c r="AH51" s="43"/>
      <c r="AI51" s="43"/>
      <c r="AJ51" s="43">
        <v>28</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2130</v>
      </c>
      <c r="C52" s="34">
        <v>42101</v>
      </c>
      <c r="D52" s="35">
        <v>44.7089</v>
      </c>
      <c r="E52" s="35">
        <v>2.5</v>
      </c>
      <c r="F52" s="35">
        <v>9.5370000000000008</v>
      </c>
      <c r="G52" s="33" t="s">
        <v>2131</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90</v>
      </c>
      <c r="X52" s="43">
        <v>103</v>
      </c>
      <c r="Y52" s="43">
        <v>11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2132</v>
      </c>
      <c r="C53" s="34">
        <v>41919</v>
      </c>
      <c r="D53" s="35">
        <v>32.350499999999997</v>
      </c>
      <c r="E53" s="35">
        <v>2.2000000000000002</v>
      </c>
      <c r="F53" s="35">
        <v>16.479399999999998</v>
      </c>
      <c r="G53" s="33" t="s">
        <v>2133</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26</v>
      </c>
      <c r="Y53" s="43">
        <v>25</v>
      </c>
      <c r="Z53" s="43">
        <v>86</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2134</v>
      </c>
      <c r="C54" s="34">
        <v>42303</v>
      </c>
      <c r="D54" s="35">
        <v>26.885300000000001</v>
      </c>
      <c r="E54" s="35">
        <v>2.25</v>
      </c>
      <c r="F54" s="35">
        <v>25.878900000000002</v>
      </c>
      <c r="G54" s="33" t="s">
        <v>2133</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54</v>
      </c>
      <c r="X54" s="43">
        <v>64</v>
      </c>
      <c r="Y54" s="43">
        <v>29</v>
      </c>
      <c r="Z54" s="43">
        <v>7</v>
      </c>
      <c r="AA54" s="43">
        <v>24</v>
      </c>
      <c r="AB54" s="43">
        <v>9</v>
      </c>
      <c r="AC54" s="43">
        <v>7</v>
      </c>
      <c r="AD54" s="43">
        <v>18</v>
      </c>
      <c r="AE54" s="43">
        <v>21</v>
      </c>
      <c r="AF54" s="43">
        <v>35</v>
      </c>
      <c r="AG54" s="43">
        <v>25</v>
      </c>
      <c r="AH54" s="43"/>
      <c r="AI54" s="43"/>
      <c r="AJ54" s="43">
        <v>14</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2135</v>
      </c>
      <c r="C55" s="34">
        <v>42460</v>
      </c>
      <c r="D55" s="35">
        <v>78.655000000000001</v>
      </c>
      <c r="E55" s="35"/>
      <c r="F55" s="35">
        <v>47.186900000000001</v>
      </c>
      <c r="G55" s="33" t="s">
        <v>2136</v>
      </c>
      <c r="H55" s="33"/>
      <c r="I55" s="35">
        <v>0.86809999999999998</v>
      </c>
      <c r="J55" s="35">
        <v>1.6977</v>
      </c>
      <c r="K55" s="35">
        <v>4.7834000000000003</v>
      </c>
      <c r="L55" s="35">
        <v>1.4635</v>
      </c>
      <c r="M55" s="35">
        <v>0.505</v>
      </c>
      <c r="N55" s="35">
        <v>15.7966</v>
      </c>
      <c r="O55" s="35">
        <v>39.036499999999997</v>
      </c>
      <c r="P55" s="35">
        <v>27.721399999999999</v>
      </c>
      <c r="Q55" s="35">
        <v>22.571100000000001</v>
      </c>
      <c r="R55" s="35">
        <v>29.041699999999999</v>
      </c>
      <c r="S55" s="35">
        <v>27.632000000000001</v>
      </c>
      <c r="T55" s="35">
        <v>18.665900000000001</v>
      </c>
      <c r="U55" s="35"/>
      <c r="V55" s="35">
        <v>19.546299999999999</v>
      </c>
      <c r="W55" s="43">
        <v>23</v>
      </c>
      <c r="X55" s="43">
        <v>21</v>
      </c>
      <c r="Y55" s="43">
        <v>13</v>
      </c>
      <c r="Z55" s="43">
        <v>43</v>
      </c>
      <c r="AA55" s="43">
        <v>71</v>
      </c>
      <c r="AB55" s="43">
        <v>48</v>
      </c>
      <c r="AC55" s="43">
        <v>33</v>
      </c>
      <c r="AD55" s="43">
        <v>22</v>
      </c>
      <c r="AE55" s="43">
        <v>22</v>
      </c>
      <c r="AF55" s="43">
        <v>9</v>
      </c>
      <c r="AG55" s="43">
        <v>8</v>
      </c>
      <c r="AH55" s="43">
        <v>4</v>
      </c>
      <c r="AI55" s="43"/>
      <c r="AJ55" s="43">
        <v>11</v>
      </c>
      <c r="AK55" s="35">
        <v>7.1425000000000001</v>
      </c>
      <c r="AL55" s="35">
        <v>1.4012</v>
      </c>
      <c r="AM55" s="35">
        <v>15.684799999999999</v>
      </c>
      <c r="AN55" s="35">
        <v>1.0558000000000001</v>
      </c>
      <c r="AO55" s="35">
        <v>34115.898839999994</v>
      </c>
      <c r="AP55" s="35">
        <v>34.094799999999999</v>
      </c>
      <c r="AQ55" s="35">
        <v>18.456800000000001</v>
      </c>
      <c r="AR55" s="35">
        <v>37.290100000000002</v>
      </c>
      <c r="AS55" s="35">
        <v>10.158300000000001</v>
      </c>
    </row>
    <row r="56" spans="1:45" x14ac:dyDescent="0.25">
      <c r="A56">
        <v>30485</v>
      </c>
      <c r="B56" s="33" t="s">
        <v>2137</v>
      </c>
      <c r="C56" s="34">
        <v>42095</v>
      </c>
      <c r="D56" s="35">
        <v>41.658099999999997</v>
      </c>
      <c r="E56" s="35">
        <v>2.7</v>
      </c>
      <c r="F56" s="35">
        <v>45.984299999999998</v>
      </c>
      <c r="G56" s="33" t="s">
        <v>2136</v>
      </c>
      <c r="H56" s="33"/>
      <c r="I56" s="35">
        <v>0.78490000000000004</v>
      </c>
      <c r="J56" s="35">
        <v>1.9709000000000001</v>
      </c>
      <c r="K56" s="35">
        <v>4.4470999999999998</v>
      </c>
      <c r="L56" s="35">
        <v>0.88300000000000001</v>
      </c>
      <c r="M56" s="35">
        <v>-0.54139999999999999</v>
      </c>
      <c r="N56" s="35">
        <v>13.761100000000001</v>
      </c>
      <c r="O56" s="35">
        <v>33.746099999999998</v>
      </c>
      <c r="P56" s="35">
        <v>25.095700000000001</v>
      </c>
      <c r="Q56" s="35">
        <v>20.282299999999999</v>
      </c>
      <c r="R56" s="35">
        <v>26.958100000000002</v>
      </c>
      <c r="S56" s="35">
        <v>26.035900000000002</v>
      </c>
      <c r="T56" s="35">
        <v>17.449200000000001</v>
      </c>
      <c r="U56" s="35"/>
      <c r="V56" s="35">
        <v>17.0227</v>
      </c>
      <c r="W56" s="43">
        <v>25</v>
      </c>
      <c r="X56" s="43">
        <v>17</v>
      </c>
      <c r="Y56" s="43">
        <v>14</v>
      </c>
      <c r="Z56" s="43">
        <v>53</v>
      </c>
      <c r="AA56" s="43">
        <v>85</v>
      </c>
      <c r="AB56" s="43">
        <v>55</v>
      </c>
      <c r="AC56" s="43">
        <v>39</v>
      </c>
      <c r="AD56" s="43">
        <v>36</v>
      </c>
      <c r="AE56" s="43">
        <v>34</v>
      </c>
      <c r="AF56" s="43">
        <v>12</v>
      </c>
      <c r="AG56" s="43">
        <v>12</v>
      </c>
      <c r="AH56" s="43">
        <v>5</v>
      </c>
      <c r="AI56" s="43"/>
      <c r="AJ56" s="43">
        <v>17</v>
      </c>
      <c r="AK56" s="35">
        <v>5.8131000000000004</v>
      </c>
      <c r="AL56" s="35">
        <v>1.3325</v>
      </c>
      <c r="AM56" s="35">
        <v>15.0471</v>
      </c>
      <c r="AN56" s="35">
        <v>1.0133000000000001</v>
      </c>
      <c r="AO56" s="35">
        <v>37716.233</v>
      </c>
      <c r="AP56" s="35">
        <v>35.783200000000001</v>
      </c>
      <c r="AQ56" s="35">
        <v>19.705200000000001</v>
      </c>
      <c r="AR56" s="35">
        <v>29.351299999999998</v>
      </c>
      <c r="AS56" s="35">
        <v>15.160299999999999</v>
      </c>
    </row>
    <row r="57" spans="1:45" x14ac:dyDescent="0.25">
      <c r="A57">
        <v>30484</v>
      </c>
      <c r="B57" s="33" t="s">
        <v>2138</v>
      </c>
      <c r="C57" s="34">
        <v>42046</v>
      </c>
      <c r="D57" s="35">
        <v>53.311999999999998</v>
      </c>
      <c r="E57" s="35">
        <v>2.7</v>
      </c>
      <c r="F57" s="35">
        <v>44.777099999999997</v>
      </c>
      <c r="G57" s="33" t="s">
        <v>2136</v>
      </c>
      <c r="H57" s="33"/>
      <c r="I57" s="35">
        <v>0.85819999999999996</v>
      </c>
      <c r="J57" s="35">
        <v>1.9227000000000001</v>
      </c>
      <c r="K57" s="35">
        <v>4.2057000000000002</v>
      </c>
      <c r="L57" s="35">
        <v>1.6705000000000001</v>
      </c>
      <c r="M57" s="35">
        <v>1.1662999999999999</v>
      </c>
      <c r="N57" s="35">
        <v>15.2531</v>
      </c>
      <c r="O57" s="35">
        <v>36.030700000000003</v>
      </c>
      <c r="P57" s="35">
        <v>26.3218</v>
      </c>
      <c r="Q57" s="35">
        <v>21.415500000000002</v>
      </c>
      <c r="R57" s="35">
        <v>28.133199999999999</v>
      </c>
      <c r="S57" s="35">
        <v>26.218900000000001</v>
      </c>
      <c r="T57" s="35">
        <v>17.2867</v>
      </c>
      <c r="U57" s="35"/>
      <c r="V57" s="35">
        <v>16.5289</v>
      </c>
      <c r="W57" s="43">
        <v>24</v>
      </c>
      <c r="X57" s="43">
        <v>18</v>
      </c>
      <c r="Y57" s="43">
        <v>16</v>
      </c>
      <c r="Z57" s="43">
        <v>36</v>
      </c>
      <c r="AA57" s="43">
        <v>64</v>
      </c>
      <c r="AB57" s="43">
        <v>49</v>
      </c>
      <c r="AC57" s="43">
        <v>37</v>
      </c>
      <c r="AD57" s="43">
        <v>28</v>
      </c>
      <c r="AE57" s="43">
        <v>29</v>
      </c>
      <c r="AF57" s="43">
        <v>11</v>
      </c>
      <c r="AG57" s="43">
        <v>11</v>
      </c>
      <c r="AH57" s="43">
        <v>6</v>
      </c>
      <c r="AI57" s="43"/>
      <c r="AJ57" s="43">
        <v>20</v>
      </c>
      <c r="AK57" s="35">
        <v>6.7729999999999997</v>
      </c>
      <c r="AL57" s="35">
        <v>1.3944000000000001</v>
      </c>
      <c r="AM57" s="35">
        <v>14.931699999999999</v>
      </c>
      <c r="AN57" s="35">
        <v>0.99980000000000002</v>
      </c>
      <c r="AO57" s="35">
        <v>42462.45248</v>
      </c>
      <c r="AP57" s="35">
        <v>37.528700000000001</v>
      </c>
      <c r="AQ57" s="35">
        <v>14.620200000000001</v>
      </c>
      <c r="AR57" s="35">
        <v>24.328099999999999</v>
      </c>
      <c r="AS57" s="35">
        <v>23.523</v>
      </c>
    </row>
    <row r="58" spans="1:45" x14ac:dyDescent="0.25">
      <c r="A58">
        <v>36734</v>
      </c>
      <c r="B58" s="33" t="s">
        <v>2139</v>
      </c>
      <c r="C58" s="34">
        <v>42825</v>
      </c>
      <c r="D58" s="35">
        <v>221.6773</v>
      </c>
      <c r="E58" s="35"/>
      <c r="F58" s="35">
        <v>48.234099999999998</v>
      </c>
      <c r="G58" s="33" t="s">
        <v>2136</v>
      </c>
      <c r="H58" s="33"/>
      <c r="I58" s="35">
        <v>1.0462</v>
      </c>
      <c r="J58" s="35">
        <v>2.3759000000000001</v>
      </c>
      <c r="K58" s="35">
        <v>3.1734</v>
      </c>
      <c r="L58" s="35">
        <v>-1.2907</v>
      </c>
      <c r="M58" s="35">
        <v>-4.9977</v>
      </c>
      <c r="N58" s="35">
        <v>11.1838</v>
      </c>
      <c r="O58" s="35">
        <v>24.342300000000002</v>
      </c>
      <c r="P58" s="35">
        <v>22.236799999999999</v>
      </c>
      <c r="Q58" s="35">
        <v>17.669799999999999</v>
      </c>
      <c r="R58" s="35">
        <v>28.638300000000001</v>
      </c>
      <c r="S58" s="35">
        <v>28.292400000000001</v>
      </c>
      <c r="T58" s="35">
        <v>20.594799999999999</v>
      </c>
      <c r="U58" s="35"/>
      <c r="V58" s="35">
        <v>22.703800000000001</v>
      </c>
      <c r="W58" s="43">
        <v>21</v>
      </c>
      <c r="X58" s="43">
        <v>13</v>
      </c>
      <c r="Y58" s="43">
        <v>24</v>
      </c>
      <c r="Z58" s="43">
        <v>90</v>
      </c>
      <c r="AA58" s="43">
        <v>99</v>
      </c>
      <c r="AB58" s="43">
        <v>66</v>
      </c>
      <c r="AC58" s="43">
        <v>51</v>
      </c>
      <c r="AD58" s="43">
        <v>46</v>
      </c>
      <c r="AE58" s="43">
        <v>41</v>
      </c>
      <c r="AF58" s="43">
        <v>10</v>
      </c>
      <c r="AG58" s="43">
        <v>7</v>
      </c>
      <c r="AH58" s="43">
        <v>2</v>
      </c>
      <c r="AI58" s="43"/>
      <c r="AJ58" s="43">
        <v>2</v>
      </c>
      <c r="AK58" s="35">
        <v>6.8338999999999999</v>
      </c>
      <c r="AL58" s="35">
        <v>1.2172000000000001</v>
      </c>
      <c r="AM58" s="35">
        <v>16.518699999999999</v>
      </c>
      <c r="AN58" s="35">
        <v>0.9446</v>
      </c>
      <c r="AO58" s="35">
        <v>26769.43837</v>
      </c>
      <c r="AP58" s="35">
        <v>66.055700000000002</v>
      </c>
      <c r="AQ58" s="35">
        <v>21.555499999999999</v>
      </c>
      <c r="AR58" s="35">
        <v>9.4710000000000001</v>
      </c>
      <c r="AS58" s="35">
        <v>2.9178000000000002</v>
      </c>
    </row>
    <row r="59" spans="1:45" x14ac:dyDescent="0.25">
      <c r="A59">
        <v>39495</v>
      </c>
      <c r="B59" s="33" t="s">
        <v>2140</v>
      </c>
      <c r="C59" s="34">
        <v>43298</v>
      </c>
      <c r="D59" s="35">
        <v>299.79149999999998</v>
      </c>
      <c r="E59" s="35"/>
      <c r="F59" s="35">
        <v>31.9453</v>
      </c>
      <c r="G59" s="33" t="s">
        <v>2141</v>
      </c>
      <c r="H59" s="33"/>
      <c r="I59" s="35">
        <v>1.1946000000000001</v>
      </c>
      <c r="J59" s="35">
        <v>2.1017999999999999</v>
      </c>
      <c r="K59" s="35">
        <v>5.0911999999999997</v>
      </c>
      <c r="L59" s="35">
        <v>9.9599999999999994E-2</v>
      </c>
      <c r="M59" s="35">
        <v>-2.8534000000000002</v>
      </c>
      <c r="N59" s="35">
        <v>11.5136</v>
      </c>
      <c r="O59" s="35">
        <v>30.8826</v>
      </c>
      <c r="P59" s="35">
        <v>31.048200000000001</v>
      </c>
      <c r="Q59" s="35">
        <v>22.124099999999999</v>
      </c>
      <c r="R59" s="35">
        <v>25.3035</v>
      </c>
      <c r="S59" s="35">
        <v>23.923300000000001</v>
      </c>
      <c r="T59" s="35"/>
      <c r="U59" s="35"/>
      <c r="V59" s="35">
        <v>19.917100000000001</v>
      </c>
      <c r="W59" s="43">
        <v>18</v>
      </c>
      <c r="X59" s="43">
        <v>16</v>
      </c>
      <c r="Y59" s="43">
        <v>12</v>
      </c>
      <c r="Z59" s="43">
        <v>76</v>
      </c>
      <c r="AA59" s="43">
        <v>94</v>
      </c>
      <c r="AB59" s="43">
        <v>62</v>
      </c>
      <c r="AC59" s="43">
        <v>43</v>
      </c>
      <c r="AD59" s="43">
        <v>9</v>
      </c>
      <c r="AE59" s="43">
        <v>23</v>
      </c>
      <c r="AF59" s="43">
        <v>15</v>
      </c>
      <c r="AG59" s="43">
        <v>15</v>
      </c>
      <c r="AH59" s="43"/>
      <c r="AI59" s="43"/>
      <c r="AJ59" s="43">
        <v>8</v>
      </c>
      <c r="AK59" s="35">
        <v>4.1238999999999999</v>
      </c>
      <c r="AL59" s="35">
        <v>1.2061999999999999</v>
      </c>
      <c r="AM59" s="35">
        <v>16.5578</v>
      </c>
      <c r="AN59" s="35">
        <v>1.1278999999999999</v>
      </c>
      <c r="AO59" s="35">
        <v>10271.97459</v>
      </c>
      <c r="AP59" s="35">
        <v>19.657800000000002</v>
      </c>
      <c r="AQ59" s="35">
        <v>13.083600000000001</v>
      </c>
      <c r="AR59" s="35">
        <v>51.214799999999997</v>
      </c>
      <c r="AS59" s="35">
        <v>16.043900000000001</v>
      </c>
    </row>
    <row r="60" spans="1:45" x14ac:dyDescent="0.25">
      <c r="A60">
        <v>38291</v>
      </c>
      <c r="B60" s="33" t="s">
        <v>2142</v>
      </c>
      <c r="C60" s="34">
        <v>43186</v>
      </c>
      <c r="D60" s="35">
        <v>369.12779999999998</v>
      </c>
      <c r="E60" s="35"/>
      <c r="F60" s="35">
        <v>28.746600000000001</v>
      </c>
      <c r="G60" s="33" t="s">
        <v>2143</v>
      </c>
      <c r="H60" s="33"/>
      <c r="I60" s="35">
        <v>0.66320000000000001</v>
      </c>
      <c r="J60" s="35">
        <v>1.3532</v>
      </c>
      <c r="K60" s="35">
        <v>4.0932000000000004</v>
      </c>
      <c r="L60" s="35">
        <v>0.20810000000000001</v>
      </c>
      <c r="M60" s="35">
        <v>3.5200999999999998</v>
      </c>
      <c r="N60" s="35">
        <v>22.939599999999999</v>
      </c>
      <c r="O60" s="35">
        <v>48.527500000000003</v>
      </c>
      <c r="P60" s="35">
        <v>28.842099999999999</v>
      </c>
      <c r="Q60" s="35">
        <v>21.0274</v>
      </c>
      <c r="R60" s="35">
        <v>25.049199999999999</v>
      </c>
      <c r="S60" s="35">
        <v>22.1599</v>
      </c>
      <c r="T60" s="35"/>
      <c r="U60" s="35"/>
      <c r="V60" s="35">
        <v>17.066299999999998</v>
      </c>
      <c r="W60" s="43">
        <v>27</v>
      </c>
      <c r="X60" s="43">
        <v>23</v>
      </c>
      <c r="Y60" s="43">
        <v>18</v>
      </c>
      <c r="Z60" s="43">
        <v>73</v>
      </c>
      <c r="AA60" s="43">
        <v>52</v>
      </c>
      <c r="AB60" s="43">
        <v>29</v>
      </c>
      <c r="AC60" s="43">
        <v>25</v>
      </c>
      <c r="AD60" s="43">
        <v>19</v>
      </c>
      <c r="AE60" s="43">
        <v>31</v>
      </c>
      <c r="AF60" s="43">
        <v>17</v>
      </c>
      <c r="AG60" s="43">
        <v>18</v>
      </c>
      <c r="AH60" s="43"/>
      <c r="AI60" s="43"/>
      <c r="AJ60" s="43">
        <v>16</v>
      </c>
      <c r="AK60" s="35">
        <v>0.6986</v>
      </c>
      <c r="AL60" s="35">
        <v>0.95089999999999997</v>
      </c>
      <c r="AM60" s="35">
        <v>16.441700000000001</v>
      </c>
      <c r="AN60" s="35">
        <v>1.0629999999999999</v>
      </c>
      <c r="AO60" s="35">
        <v>27036.615720000002</v>
      </c>
      <c r="AP60" s="35">
        <v>36.973999999999997</v>
      </c>
      <c r="AQ60" s="35">
        <v>12.301399999999999</v>
      </c>
      <c r="AR60" s="35">
        <v>46.026400000000002</v>
      </c>
      <c r="AS60" s="35">
        <v>4.6982999999999997</v>
      </c>
    </row>
    <row r="61" spans="1:45" x14ac:dyDescent="0.25">
      <c r="A61">
        <v>15691</v>
      </c>
      <c r="B61" s="33" t="s">
        <v>2144</v>
      </c>
      <c r="C61" s="34">
        <v>40997</v>
      </c>
      <c r="D61" s="35">
        <v>42.267200000000003</v>
      </c>
      <c r="E61" s="35">
        <v>2.7</v>
      </c>
      <c r="F61" s="35">
        <v>79.853399999999993</v>
      </c>
      <c r="G61" s="33" t="s">
        <v>2136</v>
      </c>
      <c r="H61" s="33" t="s">
        <v>404</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50</v>
      </c>
      <c r="X61" s="43">
        <v>84</v>
      </c>
      <c r="Y61" s="43">
        <v>42</v>
      </c>
      <c r="Z61" s="43">
        <v>33</v>
      </c>
      <c r="AA61" s="43">
        <v>91</v>
      </c>
      <c r="AB61" s="43">
        <v>96</v>
      </c>
      <c r="AC61" s="43">
        <v>40</v>
      </c>
      <c r="AD61" s="43">
        <v>3</v>
      </c>
      <c r="AE61" s="43">
        <v>7</v>
      </c>
      <c r="AF61" s="43">
        <v>21</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2145</v>
      </c>
      <c r="C62" s="34">
        <v>41726</v>
      </c>
      <c r="D62" s="35">
        <v>33.256999999999998</v>
      </c>
      <c r="E62" s="35"/>
      <c r="F62" s="35">
        <v>76.680400000000006</v>
      </c>
      <c r="G62" s="33" t="s">
        <v>2136</v>
      </c>
      <c r="H62" s="33" t="s">
        <v>404</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39</v>
      </c>
      <c r="X62" s="43">
        <v>48</v>
      </c>
      <c r="Y62" s="43">
        <v>68</v>
      </c>
      <c r="Z62" s="43">
        <v>81</v>
      </c>
      <c r="AA62" s="43">
        <v>73</v>
      </c>
      <c r="AB62" s="43">
        <v>79</v>
      </c>
      <c r="AC62" s="43">
        <v>41</v>
      </c>
      <c r="AD62" s="43">
        <v>59</v>
      </c>
      <c r="AE62" s="43">
        <v>27</v>
      </c>
      <c r="AF62" s="43">
        <v>4</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2146</v>
      </c>
      <c r="C63" s="34">
        <v>43231</v>
      </c>
      <c r="D63" s="35">
        <v>299.68220000000002</v>
      </c>
      <c r="E63" s="35">
        <v>1.35</v>
      </c>
      <c r="F63" s="35">
        <v>19.168099999999999</v>
      </c>
      <c r="G63" s="33" t="s">
        <v>2147</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40</v>
      </c>
      <c r="X63" s="43">
        <v>49</v>
      </c>
      <c r="Y63" s="43">
        <v>55</v>
      </c>
      <c r="Z63" s="43">
        <v>66</v>
      </c>
      <c r="AA63" s="43">
        <v>69</v>
      </c>
      <c r="AB63" s="43">
        <v>92</v>
      </c>
      <c r="AC63" s="43">
        <v>71</v>
      </c>
      <c r="AD63" s="43">
        <v>44</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2148</v>
      </c>
      <c r="C64" s="34">
        <v>43199</v>
      </c>
      <c r="D64" s="35">
        <v>336.68040000000002</v>
      </c>
      <c r="E64" s="35">
        <v>1.32</v>
      </c>
      <c r="F64" s="35">
        <v>17.201499999999999</v>
      </c>
      <c r="G64" s="33" t="s">
        <v>2147</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45</v>
      </c>
      <c r="X64" s="43">
        <v>53</v>
      </c>
      <c r="Y64" s="43">
        <v>56</v>
      </c>
      <c r="Z64" s="43">
        <v>62</v>
      </c>
      <c r="AA64" s="43">
        <v>67</v>
      </c>
      <c r="AB64" s="43">
        <v>93</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2149</v>
      </c>
      <c r="C65" s="34">
        <v>43168</v>
      </c>
      <c r="D65" s="35">
        <v>315.17720000000003</v>
      </c>
      <c r="E65" s="35">
        <v>1.38</v>
      </c>
      <c r="F65" s="35">
        <v>16.999500000000001</v>
      </c>
      <c r="G65" s="33" t="s">
        <v>2147</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52</v>
      </c>
      <c r="X65" s="43">
        <v>55</v>
      </c>
      <c r="Y65" s="43">
        <v>58</v>
      </c>
      <c r="Z65" s="43">
        <v>67</v>
      </c>
      <c r="AA65" s="43">
        <v>72</v>
      </c>
      <c r="AB65" s="43">
        <v>95</v>
      </c>
      <c r="AC65" s="43">
        <v>68</v>
      </c>
      <c r="AD65" s="43">
        <v>34</v>
      </c>
      <c r="AE65" s="43">
        <v>8</v>
      </c>
      <c r="AF65" s="43">
        <v>27</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2150</v>
      </c>
      <c r="C66" s="34">
        <v>43262</v>
      </c>
      <c r="D66" s="35">
        <v>210.22659999999999</v>
      </c>
      <c r="E66" s="35">
        <v>1.35</v>
      </c>
      <c r="F66" s="35">
        <v>19.310300000000002</v>
      </c>
      <c r="G66" s="33" t="s">
        <v>2147</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89</v>
      </c>
      <c r="Y66" s="43">
        <v>79</v>
      </c>
      <c r="Z66" s="43">
        <v>75</v>
      </c>
      <c r="AA66" s="43">
        <v>68</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2151</v>
      </c>
      <c r="C67" s="34">
        <v>43371</v>
      </c>
      <c r="D67" s="35">
        <v>159.74690000000001</v>
      </c>
      <c r="E67" s="35">
        <v>1.38</v>
      </c>
      <c r="F67" s="35">
        <v>24.84</v>
      </c>
      <c r="G67" s="33" t="s">
        <v>2147</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34</v>
      </c>
      <c r="X67" s="43">
        <v>42</v>
      </c>
      <c r="Y67" s="43">
        <v>50</v>
      </c>
      <c r="Z67" s="43">
        <v>59</v>
      </c>
      <c r="AA67" s="43">
        <v>61</v>
      </c>
      <c r="AB67" s="43">
        <v>54</v>
      </c>
      <c r="AC67" s="43">
        <v>80</v>
      </c>
      <c r="AD67" s="43">
        <v>69</v>
      </c>
      <c r="AE67" s="43">
        <v>6</v>
      </c>
      <c r="AF67" s="43">
        <v>16</v>
      </c>
      <c r="AG67" s="43">
        <v>21</v>
      </c>
      <c r="AH67" s="43"/>
      <c r="AI67" s="43"/>
      <c r="AJ67" s="43">
        <v>7</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2152</v>
      </c>
      <c r="C68" s="34">
        <v>43350</v>
      </c>
      <c r="D68" s="35">
        <v>45.467799999999997</v>
      </c>
      <c r="E68" s="35">
        <v>1.25</v>
      </c>
      <c r="F68" s="35">
        <v>24.450399999999998</v>
      </c>
      <c r="G68" s="33" t="s">
        <v>2147</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51</v>
      </c>
      <c r="X68" s="43">
        <v>52</v>
      </c>
      <c r="Y68" s="43">
        <v>57</v>
      </c>
      <c r="Z68" s="43">
        <v>64</v>
      </c>
      <c r="AA68" s="43">
        <v>59</v>
      </c>
      <c r="AB68" s="43">
        <v>75</v>
      </c>
      <c r="AC68" s="43">
        <v>83</v>
      </c>
      <c r="AD68" s="43">
        <v>70</v>
      </c>
      <c r="AE68" s="43">
        <v>5</v>
      </c>
      <c r="AF68" s="43">
        <v>13</v>
      </c>
      <c r="AG68" s="43">
        <v>22</v>
      </c>
      <c r="AH68" s="43"/>
      <c r="AI68" s="43"/>
      <c r="AJ68" s="43">
        <v>10</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2153</v>
      </c>
      <c r="C69" s="34">
        <v>43326</v>
      </c>
      <c r="D69" s="35">
        <v>83.880700000000004</v>
      </c>
      <c r="E69" s="35">
        <v>1.34</v>
      </c>
      <c r="F69" s="35">
        <v>20.747399999999999</v>
      </c>
      <c r="G69" s="33" t="s">
        <v>2147</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38</v>
      </c>
      <c r="X69" s="43">
        <v>44</v>
      </c>
      <c r="Y69" s="43">
        <v>52</v>
      </c>
      <c r="Z69" s="43">
        <v>61</v>
      </c>
      <c r="AA69" s="43">
        <v>60</v>
      </c>
      <c r="AB69" s="43">
        <v>80</v>
      </c>
      <c r="AC69" s="43">
        <v>84</v>
      </c>
      <c r="AD69" s="43">
        <v>76</v>
      </c>
      <c r="AE69" s="43">
        <v>4</v>
      </c>
      <c r="AF69" s="43">
        <v>18</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2154</v>
      </c>
      <c r="C70" s="34">
        <v>42692</v>
      </c>
      <c r="D70" s="35">
        <v>83.875399999999999</v>
      </c>
      <c r="E70" s="35">
        <v>1.42</v>
      </c>
      <c r="F70" s="35">
        <v>34.436700000000002</v>
      </c>
      <c r="G70" s="33" t="s">
        <v>2147</v>
      </c>
      <c r="H70" s="33"/>
      <c r="I70" s="35">
        <v>1.8436999999999999</v>
      </c>
      <c r="J70" s="35">
        <v>4.0072999999999999</v>
      </c>
      <c r="K70" s="35">
        <v>7.9027000000000003</v>
      </c>
      <c r="L70" s="35">
        <v>1.8535999999999999</v>
      </c>
      <c r="M70" s="35">
        <v>0.53949999999999998</v>
      </c>
      <c r="N70" s="35">
        <v>11.339700000000001</v>
      </c>
      <c r="O70" s="35">
        <v>23.410499999999999</v>
      </c>
      <c r="P70" s="35">
        <v>29.7058</v>
      </c>
      <c r="Q70" s="35">
        <v>23.9038</v>
      </c>
      <c r="R70" s="35">
        <v>35.454000000000001</v>
      </c>
      <c r="S70" s="35">
        <v>31.0061</v>
      </c>
      <c r="T70" s="35">
        <v>14.0679</v>
      </c>
      <c r="U70" s="35"/>
      <c r="V70" s="35">
        <v>16.592600000000001</v>
      </c>
      <c r="W70" s="43">
        <v>2</v>
      </c>
      <c r="X70" s="43">
        <v>1</v>
      </c>
      <c r="Y70" s="43">
        <v>4</v>
      </c>
      <c r="Z70" s="43">
        <v>31</v>
      </c>
      <c r="AA70" s="43">
        <v>70</v>
      </c>
      <c r="AB70" s="43">
        <v>64</v>
      </c>
      <c r="AC70" s="43">
        <v>55</v>
      </c>
      <c r="AD70" s="43">
        <v>13</v>
      </c>
      <c r="AE70" s="43">
        <v>14</v>
      </c>
      <c r="AF70" s="43">
        <v>6</v>
      </c>
      <c r="AG70" s="43">
        <v>4</v>
      </c>
      <c r="AH70" s="43">
        <v>11</v>
      </c>
      <c r="AI70" s="43"/>
      <c r="AJ70" s="43">
        <v>19</v>
      </c>
      <c r="AK70" s="35">
        <v>15.1233</v>
      </c>
      <c r="AL70" s="35">
        <v>1.4319999999999999</v>
      </c>
      <c r="AM70" s="35">
        <v>18.646999999999998</v>
      </c>
      <c r="AN70" s="35">
        <v>0.49909999999999999</v>
      </c>
      <c r="AO70" s="35">
        <v>1879.0614399999999</v>
      </c>
      <c r="AP70" s="35">
        <v>1.0025999999999999</v>
      </c>
      <c r="AQ70" s="35">
        <v>6.3066000000000004</v>
      </c>
      <c r="AR70" s="35">
        <v>88.306100000000001</v>
      </c>
      <c r="AS70" s="35">
        <v>4.3846999999999996</v>
      </c>
    </row>
    <row r="71" spans="1:45" x14ac:dyDescent="0.25">
      <c r="A71">
        <v>36380</v>
      </c>
      <c r="B71" s="33" t="s">
        <v>2155</v>
      </c>
      <c r="C71" s="34">
        <v>42818</v>
      </c>
      <c r="D71" s="35">
        <v>38.889400000000002</v>
      </c>
      <c r="E71" s="35">
        <v>1.43</v>
      </c>
      <c r="F71" s="35">
        <v>29.834800000000001</v>
      </c>
      <c r="G71" s="33" t="s">
        <v>2147</v>
      </c>
      <c r="H71" s="33"/>
      <c r="I71" s="35">
        <v>1.7943</v>
      </c>
      <c r="J71" s="35">
        <v>3.9771999999999998</v>
      </c>
      <c r="K71" s="35">
        <v>7.8455000000000004</v>
      </c>
      <c r="L71" s="35">
        <v>1.7103999999999999</v>
      </c>
      <c r="M71" s="35">
        <v>0.41470000000000001</v>
      </c>
      <c r="N71" s="35">
        <v>11.3347</v>
      </c>
      <c r="O71" s="35">
        <v>23.357199999999999</v>
      </c>
      <c r="P71" s="35">
        <v>29.934000000000001</v>
      </c>
      <c r="Q71" s="35">
        <v>23.894200000000001</v>
      </c>
      <c r="R71" s="35">
        <v>35.843299999999999</v>
      </c>
      <c r="S71" s="35">
        <v>31.267700000000001</v>
      </c>
      <c r="T71" s="35">
        <v>14.473699999999999</v>
      </c>
      <c r="U71" s="35"/>
      <c r="V71" s="35">
        <v>15.232699999999999</v>
      </c>
      <c r="W71" s="43">
        <v>4</v>
      </c>
      <c r="X71" s="43">
        <v>2</v>
      </c>
      <c r="Y71" s="43">
        <v>5</v>
      </c>
      <c r="Z71" s="43">
        <v>34</v>
      </c>
      <c r="AA71" s="43">
        <v>74</v>
      </c>
      <c r="AB71" s="43">
        <v>65</v>
      </c>
      <c r="AC71" s="43">
        <v>56</v>
      </c>
      <c r="AD71" s="43">
        <v>11</v>
      </c>
      <c r="AE71" s="43">
        <v>16</v>
      </c>
      <c r="AF71" s="43">
        <v>2</v>
      </c>
      <c r="AG71" s="43">
        <v>2</v>
      </c>
      <c r="AH71" s="43">
        <v>9</v>
      </c>
      <c r="AI71" s="43"/>
      <c r="AJ71" s="43">
        <v>27</v>
      </c>
      <c r="AK71" s="35">
        <v>15.419</v>
      </c>
      <c r="AL71" s="35">
        <v>1.4259999999999999</v>
      </c>
      <c r="AM71" s="35">
        <v>19.012</v>
      </c>
      <c r="AN71" s="35">
        <v>0.504</v>
      </c>
      <c r="AO71" s="35">
        <v>1849.5994600000001</v>
      </c>
      <c r="AP71" s="35">
        <v>0.98019999999999996</v>
      </c>
      <c r="AQ71" s="35">
        <v>5.8444000000000003</v>
      </c>
      <c r="AR71" s="35">
        <v>89.074100000000001</v>
      </c>
      <c r="AS71" s="35">
        <v>4.1013000000000002</v>
      </c>
    </row>
    <row r="72" spans="1:45" x14ac:dyDescent="0.25">
      <c r="A72">
        <v>37867</v>
      </c>
      <c r="B72" s="33" t="s">
        <v>2156</v>
      </c>
      <c r="C72" s="34">
        <v>43006</v>
      </c>
      <c r="D72" s="35">
        <v>40.580599999999997</v>
      </c>
      <c r="E72" s="35">
        <v>1.4</v>
      </c>
      <c r="F72" s="35">
        <v>27.6127</v>
      </c>
      <c r="G72" s="33" t="s">
        <v>2147</v>
      </c>
      <c r="H72" s="33"/>
      <c r="I72" s="35">
        <v>1.6919</v>
      </c>
      <c r="J72" s="35">
        <v>3.8645</v>
      </c>
      <c r="K72" s="35">
        <v>8.0187000000000008</v>
      </c>
      <c r="L72" s="35">
        <v>2.0537999999999998</v>
      </c>
      <c r="M72" s="35">
        <v>0.76929999999999998</v>
      </c>
      <c r="N72" s="35">
        <v>12.1615</v>
      </c>
      <c r="O72" s="35">
        <v>24.035699999999999</v>
      </c>
      <c r="P72" s="35">
        <v>30.102399999999999</v>
      </c>
      <c r="Q72" s="35">
        <v>23.739100000000001</v>
      </c>
      <c r="R72" s="35">
        <v>36.938099999999999</v>
      </c>
      <c r="S72" s="35">
        <v>31.646899999999999</v>
      </c>
      <c r="T72" s="35">
        <v>14.8926</v>
      </c>
      <c r="U72" s="35"/>
      <c r="V72" s="35">
        <v>15.162699999999999</v>
      </c>
      <c r="W72" s="43">
        <v>11</v>
      </c>
      <c r="X72" s="43">
        <v>5</v>
      </c>
      <c r="Y72" s="43">
        <v>2</v>
      </c>
      <c r="Z72" s="43">
        <v>27</v>
      </c>
      <c r="AA72" s="43">
        <v>66</v>
      </c>
      <c r="AB72" s="43">
        <v>59</v>
      </c>
      <c r="AC72" s="43">
        <v>53</v>
      </c>
      <c r="AD72" s="43">
        <v>10</v>
      </c>
      <c r="AE72" s="43">
        <v>17</v>
      </c>
      <c r="AF72" s="43">
        <v>1</v>
      </c>
      <c r="AG72" s="43">
        <v>1</v>
      </c>
      <c r="AH72" s="43">
        <v>8</v>
      </c>
      <c r="AI72" s="43"/>
      <c r="AJ72" s="43">
        <v>30</v>
      </c>
      <c r="AK72" s="35">
        <v>15.457699999999999</v>
      </c>
      <c r="AL72" s="35">
        <v>1.3614999999999999</v>
      </c>
      <c r="AM72" s="35">
        <v>20.213799999999999</v>
      </c>
      <c r="AN72" s="35">
        <v>0.52</v>
      </c>
      <c r="AO72" s="35">
        <v>1638.89977</v>
      </c>
      <c r="AP72" s="35"/>
      <c r="AQ72" s="35">
        <v>5.7694000000000001</v>
      </c>
      <c r="AR72" s="35">
        <v>90.255200000000002</v>
      </c>
      <c r="AS72" s="35">
        <v>3.9754</v>
      </c>
    </row>
    <row r="73" spans="1:45" x14ac:dyDescent="0.25">
      <c r="A73">
        <v>36903</v>
      </c>
      <c r="B73" s="33" t="s">
        <v>2157</v>
      </c>
      <c r="C73" s="34">
        <v>42921</v>
      </c>
      <c r="D73" s="35">
        <v>33.378599999999999</v>
      </c>
      <c r="E73" s="35">
        <v>1.41</v>
      </c>
      <c r="F73" s="35">
        <v>28.8751</v>
      </c>
      <c r="G73" s="33" t="s">
        <v>2147</v>
      </c>
      <c r="H73" s="33"/>
      <c r="I73" s="35">
        <v>1.8352999999999999</v>
      </c>
      <c r="J73" s="35">
        <v>3.9106000000000001</v>
      </c>
      <c r="K73" s="35">
        <v>7.9508000000000001</v>
      </c>
      <c r="L73" s="35">
        <v>1.8932</v>
      </c>
      <c r="M73" s="35">
        <v>0.82230000000000003</v>
      </c>
      <c r="N73" s="35">
        <v>12.2178</v>
      </c>
      <c r="O73" s="35">
        <v>25.276499999999999</v>
      </c>
      <c r="P73" s="35">
        <v>29.378599999999999</v>
      </c>
      <c r="Q73" s="35">
        <v>23.164200000000001</v>
      </c>
      <c r="R73" s="35">
        <v>35.6098</v>
      </c>
      <c r="S73" s="35">
        <v>31.125399999999999</v>
      </c>
      <c r="T73" s="35">
        <v>15.1525</v>
      </c>
      <c r="U73" s="35"/>
      <c r="V73" s="35">
        <v>15.3462</v>
      </c>
      <c r="W73" s="43">
        <v>3</v>
      </c>
      <c r="X73" s="43">
        <v>3</v>
      </c>
      <c r="Y73" s="43">
        <v>3</v>
      </c>
      <c r="Z73" s="43">
        <v>29</v>
      </c>
      <c r="AA73" s="43">
        <v>65</v>
      </c>
      <c r="AB73" s="43">
        <v>58</v>
      </c>
      <c r="AC73" s="43">
        <v>49</v>
      </c>
      <c r="AD73" s="43">
        <v>16</v>
      </c>
      <c r="AE73" s="43">
        <v>20</v>
      </c>
      <c r="AF73" s="43">
        <v>5</v>
      </c>
      <c r="AG73" s="43">
        <v>3</v>
      </c>
      <c r="AH73" s="43">
        <v>7</v>
      </c>
      <c r="AI73" s="43"/>
      <c r="AJ73" s="43">
        <v>26</v>
      </c>
      <c r="AK73" s="35">
        <v>13.7887</v>
      </c>
      <c r="AL73" s="35">
        <v>1.3138000000000001</v>
      </c>
      <c r="AM73" s="35">
        <v>19.745000000000001</v>
      </c>
      <c r="AN73" s="35">
        <v>0.52390000000000003</v>
      </c>
      <c r="AO73" s="35">
        <v>1837.0362700000001</v>
      </c>
      <c r="AP73" s="35">
        <v>0.86850000000000005</v>
      </c>
      <c r="AQ73" s="35">
        <v>5.2218999999999998</v>
      </c>
      <c r="AR73" s="35">
        <v>89.518600000000006</v>
      </c>
      <c r="AS73" s="35">
        <v>4.391</v>
      </c>
    </row>
    <row r="74" spans="1:45" x14ac:dyDescent="0.25">
      <c r="A74">
        <v>38374</v>
      </c>
      <c r="B74" s="33" t="s">
        <v>2158</v>
      </c>
      <c r="C74" s="34">
        <v>43187</v>
      </c>
      <c r="D74" s="35">
        <v>37.525100000000002</v>
      </c>
      <c r="E74" s="35">
        <v>1.41</v>
      </c>
      <c r="F74" s="35">
        <v>28.8459</v>
      </c>
      <c r="G74" s="33" t="s">
        <v>2147</v>
      </c>
      <c r="H74" s="33"/>
      <c r="I74" s="35">
        <v>1.3762000000000001</v>
      </c>
      <c r="J74" s="35">
        <v>3.4986000000000002</v>
      </c>
      <c r="K74" s="35">
        <v>7.5724999999999998</v>
      </c>
      <c r="L74" s="35">
        <v>1.5669</v>
      </c>
      <c r="M74" s="35">
        <v>-0.3826</v>
      </c>
      <c r="N74" s="35">
        <v>10.488099999999999</v>
      </c>
      <c r="O74" s="35">
        <v>22.389199999999999</v>
      </c>
      <c r="P74" s="35">
        <v>29.5473</v>
      </c>
      <c r="Q74" s="35">
        <v>24.424800000000001</v>
      </c>
      <c r="R74" s="35">
        <v>35.697400000000002</v>
      </c>
      <c r="S74" s="35">
        <v>30.2928</v>
      </c>
      <c r="T74" s="35"/>
      <c r="U74" s="35"/>
      <c r="V74" s="35">
        <v>17.1341</v>
      </c>
      <c r="W74" s="43">
        <v>14</v>
      </c>
      <c r="X74" s="43">
        <v>6</v>
      </c>
      <c r="Y74" s="43">
        <v>7</v>
      </c>
      <c r="Z74" s="43">
        <v>40</v>
      </c>
      <c r="AA74" s="43">
        <v>83</v>
      </c>
      <c r="AB74" s="43">
        <v>68</v>
      </c>
      <c r="AC74" s="43">
        <v>58</v>
      </c>
      <c r="AD74" s="43">
        <v>14</v>
      </c>
      <c r="AE74" s="43">
        <v>12</v>
      </c>
      <c r="AF74" s="43">
        <v>3</v>
      </c>
      <c r="AG74" s="43">
        <v>5</v>
      </c>
      <c r="AH74" s="43"/>
      <c r="AI74" s="43"/>
      <c r="AJ74" s="43">
        <v>15</v>
      </c>
      <c r="AK74" s="35">
        <v>14.198399999999999</v>
      </c>
      <c r="AL74" s="35">
        <v>1.5657999999999999</v>
      </c>
      <c r="AM74" s="35">
        <v>17.5076</v>
      </c>
      <c r="AN74" s="35">
        <v>0.94479999999999997</v>
      </c>
      <c r="AO74" s="35">
        <v>1969.93587</v>
      </c>
      <c r="AP74" s="35">
        <v>1.1009</v>
      </c>
      <c r="AQ74" s="35">
        <v>7.2161</v>
      </c>
      <c r="AR74" s="35">
        <v>87.808700000000002</v>
      </c>
      <c r="AS74" s="35">
        <v>3.8742999999999999</v>
      </c>
    </row>
    <row r="75" spans="1:45" x14ac:dyDescent="0.25">
      <c r="A75">
        <v>30326</v>
      </c>
      <c r="B75" s="33" t="s">
        <v>2159</v>
      </c>
      <c r="C75" s="34">
        <v>42450</v>
      </c>
      <c r="D75" s="35">
        <v>12.7822</v>
      </c>
      <c r="E75" s="35">
        <v>1.38</v>
      </c>
      <c r="F75" s="35">
        <v>35.529600000000002</v>
      </c>
      <c r="G75" s="33" t="s">
        <v>2147</v>
      </c>
      <c r="H75" s="33"/>
      <c r="I75" s="35">
        <v>1.0544</v>
      </c>
      <c r="J75" s="35">
        <v>2.4607999999999999</v>
      </c>
      <c r="K75" s="35">
        <v>4.0233999999999996</v>
      </c>
      <c r="L75" s="35">
        <v>1.6555</v>
      </c>
      <c r="M75" s="35">
        <v>0.1502</v>
      </c>
      <c r="N75" s="35">
        <v>8.2421000000000006</v>
      </c>
      <c r="O75" s="35">
        <v>20.858000000000001</v>
      </c>
      <c r="P75" s="35">
        <v>17.372399999999999</v>
      </c>
      <c r="Q75" s="35">
        <v>16.174700000000001</v>
      </c>
      <c r="R75" s="35">
        <v>20.205100000000002</v>
      </c>
      <c r="S75" s="35">
        <v>18.962399999999999</v>
      </c>
      <c r="T75" s="35">
        <v>14.1539</v>
      </c>
      <c r="U75" s="35"/>
      <c r="V75" s="35">
        <v>15.653</v>
      </c>
      <c r="W75" s="43">
        <v>20</v>
      </c>
      <c r="X75" s="43">
        <v>11</v>
      </c>
      <c r="Y75" s="43">
        <v>19</v>
      </c>
      <c r="Z75" s="43">
        <v>38</v>
      </c>
      <c r="AA75" s="43">
        <v>77</v>
      </c>
      <c r="AB75" s="43">
        <v>74</v>
      </c>
      <c r="AC75" s="43">
        <v>59</v>
      </c>
      <c r="AD75" s="43">
        <v>56</v>
      </c>
      <c r="AE75" s="43">
        <v>48</v>
      </c>
      <c r="AF75" s="43">
        <v>25</v>
      </c>
      <c r="AG75" s="43">
        <v>23</v>
      </c>
      <c r="AH75" s="43">
        <v>10</v>
      </c>
      <c r="AI75" s="43"/>
      <c r="AJ75" s="43">
        <v>24</v>
      </c>
      <c r="AK75" s="35">
        <v>3.6166</v>
      </c>
      <c r="AL75" s="35">
        <v>1.3458000000000001</v>
      </c>
      <c r="AM75" s="35">
        <v>10.0951</v>
      </c>
      <c r="AN75" s="35">
        <v>0.71279999999999999</v>
      </c>
      <c r="AO75" s="35">
        <v>68300.011679999996</v>
      </c>
      <c r="AP75" s="35">
        <v>86.265799999999999</v>
      </c>
      <c r="AQ75" s="35">
        <v>7.4259000000000004</v>
      </c>
      <c r="AR75" s="35">
        <v>2.4577</v>
      </c>
      <c r="AS75" s="35">
        <v>3.8506</v>
      </c>
    </row>
    <row r="76" spans="1:45" x14ac:dyDescent="0.25">
      <c r="A76">
        <v>30325</v>
      </c>
      <c r="B76" s="33" t="s">
        <v>2160</v>
      </c>
      <c r="C76" s="34">
        <v>42089</v>
      </c>
      <c r="D76" s="35">
        <v>19.928799999999999</v>
      </c>
      <c r="E76" s="35">
        <v>1.42</v>
      </c>
      <c r="F76" s="35">
        <v>32.458300000000001</v>
      </c>
      <c r="G76" s="33" t="s">
        <v>2147</v>
      </c>
      <c r="H76" s="33"/>
      <c r="I76" s="35">
        <v>0.97309999999999997</v>
      </c>
      <c r="J76" s="35">
        <v>2.3824000000000001</v>
      </c>
      <c r="K76" s="35">
        <v>3.8466</v>
      </c>
      <c r="L76" s="35">
        <v>1.4832000000000001</v>
      </c>
      <c r="M76" s="35">
        <v>-0.24310000000000001</v>
      </c>
      <c r="N76" s="35">
        <v>8.0226000000000006</v>
      </c>
      <c r="O76" s="35">
        <v>20.055900000000001</v>
      </c>
      <c r="P76" s="35">
        <v>16.991900000000001</v>
      </c>
      <c r="Q76" s="35">
        <v>16.168099999999999</v>
      </c>
      <c r="R76" s="35">
        <v>20.184200000000001</v>
      </c>
      <c r="S76" s="35">
        <v>18.8537</v>
      </c>
      <c r="T76" s="35">
        <v>14.023199999999999</v>
      </c>
      <c r="U76" s="35"/>
      <c r="V76" s="35">
        <v>12.8955</v>
      </c>
      <c r="W76" s="43">
        <v>22</v>
      </c>
      <c r="X76" s="43">
        <v>12</v>
      </c>
      <c r="Y76" s="43">
        <v>20</v>
      </c>
      <c r="Z76" s="43">
        <v>41</v>
      </c>
      <c r="AA76" s="43">
        <v>81</v>
      </c>
      <c r="AB76" s="43">
        <v>76</v>
      </c>
      <c r="AC76" s="43">
        <v>60</v>
      </c>
      <c r="AD76" s="43">
        <v>57</v>
      </c>
      <c r="AE76" s="43">
        <v>49</v>
      </c>
      <c r="AF76" s="43">
        <v>26</v>
      </c>
      <c r="AG76" s="43">
        <v>24</v>
      </c>
      <c r="AH76" s="43">
        <v>12</v>
      </c>
      <c r="AI76" s="43"/>
      <c r="AJ76" s="43">
        <v>41</v>
      </c>
      <c r="AK76" s="35">
        <v>4.0968999999999998</v>
      </c>
      <c r="AL76" s="35">
        <v>1.4045000000000001</v>
      </c>
      <c r="AM76" s="35">
        <v>9.6328999999999994</v>
      </c>
      <c r="AN76" s="35">
        <v>0.6744</v>
      </c>
      <c r="AO76" s="35">
        <v>66524.126100000009</v>
      </c>
      <c r="AP76" s="35">
        <v>85.122699999999995</v>
      </c>
      <c r="AQ76" s="35">
        <v>8.6849000000000007</v>
      </c>
      <c r="AR76" s="35">
        <v>3.1084000000000001</v>
      </c>
      <c r="AS76" s="35">
        <v>3.0840999999999998</v>
      </c>
    </row>
    <row r="77" spans="1:45" x14ac:dyDescent="0.25">
      <c r="A77">
        <v>39388</v>
      </c>
      <c r="B77" s="33" t="s">
        <v>2161</v>
      </c>
      <c r="C77" s="34">
        <v>43280</v>
      </c>
      <c r="D77" s="35">
        <v>23.2485</v>
      </c>
      <c r="E77" s="35">
        <v>1.4</v>
      </c>
      <c r="F77" s="35">
        <v>33.397500000000001</v>
      </c>
      <c r="G77" s="33" t="s">
        <v>2147</v>
      </c>
      <c r="H77" s="33"/>
      <c r="I77" s="35">
        <v>1.3843000000000001</v>
      </c>
      <c r="J77" s="35">
        <v>3.4731000000000001</v>
      </c>
      <c r="K77" s="35">
        <v>7.6020000000000003</v>
      </c>
      <c r="L77" s="35">
        <v>1.6042000000000001</v>
      </c>
      <c r="M77" s="35">
        <v>-0.37380000000000002</v>
      </c>
      <c r="N77" s="35">
        <v>10.474299999999999</v>
      </c>
      <c r="O77" s="35">
        <v>22.452200000000001</v>
      </c>
      <c r="P77" s="35">
        <v>29.741499999999998</v>
      </c>
      <c r="Q77" s="35">
        <v>24.250900000000001</v>
      </c>
      <c r="R77" s="35">
        <v>35.273600000000002</v>
      </c>
      <c r="S77" s="35">
        <v>30.213899999999999</v>
      </c>
      <c r="T77" s="35"/>
      <c r="U77" s="35"/>
      <c r="V77" s="35">
        <v>20.579499999999999</v>
      </c>
      <c r="W77" s="43">
        <v>13</v>
      </c>
      <c r="X77" s="43">
        <v>7</v>
      </c>
      <c r="Y77" s="43">
        <v>6</v>
      </c>
      <c r="Z77" s="43">
        <v>39</v>
      </c>
      <c r="AA77" s="43">
        <v>82</v>
      </c>
      <c r="AB77" s="43">
        <v>69</v>
      </c>
      <c r="AC77" s="43">
        <v>57</v>
      </c>
      <c r="AD77" s="43">
        <v>12</v>
      </c>
      <c r="AE77" s="43">
        <v>13</v>
      </c>
      <c r="AF77" s="43">
        <v>7</v>
      </c>
      <c r="AG77" s="43">
        <v>6</v>
      </c>
      <c r="AH77" s="43"/>
      <c r="AI77" s="43"/>
      <c r="AJ77" s="43">
        <v>6</v>
      </c>
      <c r="AK77" s="35">
        <v>13.8802</v>
      </c>
      <c r="AL77" s="35">
        <v>1.5611000000000002</v>
      </c>
      <c r="AM77" s="35">
        <v>17.3932</v>
      </c>
      <c r="AN77" s="35">
        <v>0.94889999999999997</v>
      </c>
      <c r="AO77" s="35">
        <v>1910.92821</v>
      </c>
      <c r="AP77" s="35">
        <v>1.1792</v>
      </c>
      <c r="AQ77" s="35">
        <v>6.1132</v>
      </c>
      <c r="AR77" s="35">
        <v>88.889300000000006</v>
      </c>
      <c r="AS77" s="35">
        <v>3.8182</v>
      </c>
    </row>
    <row r="78" spans="1:45" x14ac:dyDescent="0.25">
      <c r="A78">
        <v>40457</v>
      </c>
      <c r="B78" s="33" t="s">
        <v>2162</v>
      </c>
      <c r="C78" s="34">
        <v>43306</v>
      </c>
      <c r="D78" s="35">
        <v>88.4405</v>
      </c>
      <c r="E78" s="35">
        <v>1.35</v>
      </c>
      <c r="F78" s="35">
        <v>17.771699999999999</v>
      </c>
      <c r="G78" s="33" t="s">
        <v>2147</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44</v>
      </c>
      <c r="X78" s="43">
        <v>54</v>
      </c>
      <c r="Y78" s="43">
        <v>59</v>
      </c>
      <c r="Z78" s="43">
        <v>65</v>
      </c>
      <c r="AA78" s="43">
        <v>54</v>
      </c>
      <c r="AB78" s="43">
        <v>90</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2163</v>
      </c>
      <c r="C79" s="34">
        <v>43279</v>
      </c>
      <c r="D79" s="35">
        <v>146.73410000000001</v>
      </c>
      <c r="E79" s="35">
        <v>1.35</v>
      </c>
      <c r="F79" s="35">
        <v>17.365500000000001</v>
      </c>
      <c r="G79" s="33" t="s">
        <v>2147</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37</v>
      </c>
      <c r="X79" s="43">
        <v>46</v>
      </c>
      <c r="Y79" s="43">
        <v>54</v>
      </c>
      <c r="Z79" s="43">
        <v>60</v>
      </c>
      <c r="AA79" s="43">
        <v>45</v>
      </c>
      <c r="AB79" s="43">
        <v>98</v>
      </c>
      <c r="AC79" s="43">
        <v>77</v>
      </c>
      <c r="AD79" s="43">
        <v>87</v>
      </c>
      <c r="AE79" s="43">
        <v>36</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2164</v>
      </c>
      <c r="C80" s="34">
        <v>42313</v>
      </c>
      <c r="D80" s="35">
        <v>52.727499999999999</v>
      </c>
      <c r="E80" s="35">
        <v>1.41</v>
      </c>
      <c r="F80" s="35">
        <v>10.8889</v>
      </c>
      <c r="G80" s="33" t="s">
        <v>2165</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76</v>
      </c>
      <c r="X80" s="43">
        <v>71</v>
      </c>
      <c r="Y80" s="43">
        <v>72</v>
      </c>
      <c r="Z80" s="43">
        <v>82</v>
      </c>
      <c r="AA80" s="43">
        <v>47</v>
      </c>
      <c r="AB80" s="43">
        <v>31</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2166</v>
      </c>
      <c r="C81" s="34">
        <v>42298</v>
      </c>
      <c r="D81" s="35">
        <v>89.529200000000003</v>
      </c>
      <c r="E81" s="35">
        <v>1.41</v>
      </c>
      <c r="F81" s="35">
        <v>10.9619</v>
      </c>
      <c r="G81" s="33" t="s">
        <v>2165</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65</v>
      </c>
      <c r="X81" s="43">
        <v>72</v>
      </c>
      <c r="Y81" s="43">
        <v>77</v>
      </c>
      <c r="Z81" s="43">
        <v>87</v>
      </c>
      <c r="AA81" s="43">
        <v>49</v>
      </c>
      <c r="AB81" s="43">
        <v>39</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2167</v>
      </c>
      <c r="C82" s="34">
        <v>42774</v>
      </c>
      <c r="D82" s="35">
        <v>78.446200000000005</v>
      </c>
      <c r="E82" s="35">
        <v>1.38</v>
      </c>
      <c r="F82" s="35">
        <v>10.986700000000001</v>
      </c>
      <c r="G82" s="33" t="s">
        <v>2168</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74</v>
      </c>
      <c r="X82" s="43">
        <v>32</v>
      </c>
      <c r="Y82" s="43">
        <v>43</v>
      </c>
      <c r="Z82" s="43">
        <v>74</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2169</v>
      </c>
      <c r="C83" s="34">
        <v>42732</v>
      </c>
      <c r="D83" s="35">
        <v>95.873900000000006</v>
      </c>
      <c r="E83" s="35">
        <v>1.39</v>
      </c>
      <c r="F83" s="35">
        <v>10.328799999999999</v>
      </c>
      <c r="G83" s="33" t="s">
        <v>2168</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67</v>
      </c>
      <c r="X83" s="43">
        <v>70</v>
      </c>
      <c r="Y83" s="43">
        <v>71</v>
      </c>
      <c r="Z83" s="43">
        <v>26</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2170</v>
      </c>
      <c r="C84" s="34">
        <v>42853</v>
      </c>
      <c r="D84" s="35">
        <v>216.06639999999999</v>
      </c>
      <c r="E84" s="35">
        <v>1.34</v>
      </c>
      <c r="F84" s="35">
        <v>16.396100000000001</v>
      </c>
      <c r="G84" s="33" t="s">
        <v>2147</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49</v>
      </c>
      <c r="X84" s="43">
        <v>60</v>
      </c>
      <c r="Y84" s="43">
        <v>66</v>
      </c>
      <c r="Z84" s="43">
        <v>54</v>
      </c>
      <c r="AA84" s="43">
        <v>89</v>
      </c>
      <c r="AB84" s="43">
        <v>91</v>
      </c>
      <c r="AC84" s="43">
        <v>30</v>
      </c>
      <c r="AD84" s="43">
        <v>2</v>
      </c>
      <c r="AE84" s="43">
        <v>26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2171</v>
      </c>
      <c r="C85" s="34">
        <v>42345</v>
      </c>
      <c r="D85" s="35">
        <v>33.849499999999999</v>
      </c>
      <c r="E85" s="35">
        <v>1.4</v>
      </c>
      <c r="F85" s="35">
        <v>10.700200000000001</v>
      </c>
      <c r="G85" s="33" t="s">
        <v>2165</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75</v>
      </c>
      <c r="X85" s="43">
        <v>65</v>
      </c>
      <c r="Y85" s="43">
        <v>70</v>
      </c>
      <c r="Z85" s="43">
        <v>52</v>
      </c>
      <c r="AA85" s="43">
        <v>86</v>
      </c>
      <c r="AB85" s="43">
        <v>63</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2172</v>
      </c>
      <c r="C86" s="34">
        <v>43021</v>
      </c>
      <c r="D86" s="35">
        <v>116.4688</v>
      </c>
      <c r="E86" s="35">
        <v>1.36</v>
      </c>
      <c r="F86" s="35">
        <v>14.414899999999999</v>
      </c>
      <c r="G86" s="33" t="s">
        <v>2147</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53</v>
      </c>
      <c r="X86" s="43">
        <v>56</v>
      </c>
      <c r="Y86" s="43">
        <v>60</v>
      </c>
      <c r="Z86" s="43">
        <v>70</v>
      </c>
      <c r="AA86" s="43">
        <v>44</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2173</v>
      </c>
      <c r="C87" s="34">
        <v>42977</v>
      </c>
      <c r="D87" s="35">
        <v>136.38499999999999</v>
      </c>
      <c r="E87" s="35">
        <v>1.35</v>
      </c>
      <c r="F87" s="35">
        <v>15.0473</v>
      </c>
      <c r="G87" s="33" t="s">
        <v>2147</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43</v>
      </c>
      <c r="X87" s="43">
        <v>57</v>
      </c>
      <c r="Y87" s="43">
        <v>62</v>
      </c>
      <c r="Z87" s="43">
        <v>68</v>
      </c>
      <c r="AA87" s="43">
        <v>84</v>
      </c>
      <c r="AB87" s="43">
        <v>82</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2174</v>
      </c>
      <c r="C88" s="34">
        <v>42886</v>
      </c>
      <c r="D88" s="35">
        <v>212.10550000000001</v>
      </c>
      <c r="E88" s="35">
        <v>1.34</v>
      </c>
      <c r="F88" s="35">
        <v>15.8941</v>
      </c>
      <c r="G88" s="33" t="s">
        <v>2147</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47</v>
      </c>
      <c r="X88" s="43">
        <v>59</v>
      </c>
      <c r="Y88" s="43">
        <v>65</v>
      </c>
      <c r="Z88" s="43">
        <v>77</v>
      </c>
      <c r="AA88" s="43">
        <v>42</v>
      </c>
      <c r="AB88" s="43">
        <v>86</v>
      </c>
      <c r="AC88" s="43">
        <v>42</v>
      </c>
      <c r="AD88" s="43">
        <v>1</v>
      </c>
      <c r="AE88" s="43">
        <v>30</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2175</v>
      </c>
      <c r="C89" s="34">
        <v>42102</v>
      </c>
      <c r="D89" s="35">
        <v>56.638199999999998</v>
      </c>
      <c r="E89" s="35">
        <v>1.34</v>
      </c>
      <c r="F89" s="35">
        <v>15.7714</v>
      </c>
      <c r="G89" s="33" t="s">
        <v>2176</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89</v>
      </c>
      <c r="X89" s="43">
        <v>75</v>
      </c>
      <c r="Y89" s="43">
        <v>75</v>
      </c>
      <c r="Z89" s="43">
        <v>85</v>
      </c>
      <c r="AA89" s="43">
        <v>57</v>
      </c>
      <c r="AB89" s="43">
        <v>71</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2177</v>
      </c>
      <c r="C90" s="34">
        <v>42116</v>
      </c>
      <c r="D90" s="35">
        <v>56.040500000000002</v>
      </c>
      <c r="E90" s="35">
        <v>1.41</v>
      </c>
      <c r="F90" s="35">
        <v>14.8908</v>
      </c>
      <c r="G90" s="33" t="s">
        <v>2176</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59</v>
      </c>
      <c r="X90" s="43">
        <v>66</v>
      </c>
      <c r="Y90" s="43">
        <v>76</v>
      </c>
      <c r="Z90" s="43">
        <v>80</v>
      </c>
      <c r="AA90" s="43">
        <v>101</v>
      </c>
      <c r="AB90" s="43">
        <v>87</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2178</v>
      </c>
      <c r="C91" s="34">
        <v>42933</v>
      </c>
      <c r="D91" s="35">
        <v>52.7194</v>
      </c>
      <c r="E91" s="35">
        <v>1.35</v>
      </c>
      <c r="F91" s="35">
        <v>14.089</v>
      </c>
      <c r="G91" s="33" t="s">
        <v>2179</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35</v>
      </c>
      <c r="X91" s="43">
        <v>58</v>
      </c>
      <c r="Y91" s="43">
        <v>53</v>
      </c>
      <c r="Z91" s="43">
        <v>47</v>
      </c>
      <c r="AA91" s="43">
        <v>18</v>
      </c>
      <c r="AB91" s="43">
        <v>42</v>
      </c>
      <c r="AC91" s="43">
        <v>16</v>
      </c>
      <c r="AD91" s="43">
        <v>42</v>
      </c>
      <c r="AE91" s="43">
        <v>51</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2180</v>
      </c>
      <c r="C92" s="34">
        <v>42909</v>
      </c>
      <c r="D92" s="35">
        <v>112.96</v>
      </c>
      <c r="E92" s="35">
        <v>1.31</v>
      </c>
      <c r="F92" s="35">
        <v>13.6805</v>
      </c>
      <c r="G92" s="33" t="s">
        <v>2179</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61</v>
      </c>
      <c r="X92" s="43">
        <v>68</v>
      </c>
      <c r="Y92" s="43">
        <v>44</v>
      </c>
      <c r="Z92" s="43">
        <v>25</v>
      </c>
      <c r="AA92" s="43">
        <v>50</v>
      </c>
      <c r="AB92" s="43">
        <v>37</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2181</v>
      </c>
      <c r="C93" s="34">
        <v>42823</v>
      </c>
      <c r="D93" s="35">
        <v>20.751300000000001</v>
      </c>
      <c r="E93" s="35">
        <v>1.33</v>
      </c>
      <c r="F93" s="35">
        <v>12.656700000000001</v>
      </c>
      <c r="G93" s="33" t="s">
        <v>216</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88</v>
      </c>
      <c r="X93" s="43">
        <v>74</v>
      </c>
      <c r="Y93" s="43">
        <v>73</v>
      </c>
      <c r="Z93" s="43">
        <v>72</v>
      </c>
      <c r="AA93" s="43">
        <v>88</v>
      </c>
      <c r="AB93" s="43">
        <v>85</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2182</v>
      </c>
      <c r="C94" s="34">
        <v>42804</v>
      </c>
      <c r="D94" s="35">
        <v>30.070599999999999</v>
      </c>
      <c r="E94" s="35">
        <v>1.36</v>
      </c>
      <c r="F94" s="35">
        <v>12.848000000000001</v>
      </c>
      <c r="G94" s="33" t="s">
        <v>216</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48</v>
      </c>
      <c r="X94" s="43">
        <v>61</v>
      </c>
      <c r="Y94" s="43">
        <v>64</v>
      </c>
      <c r="Z94" s="43">
        <v>88</v>
      </c>
      <c r="AA94" s="43">
        <v>58</v>
      </c>
      <c r="AB94" s="43">
        <v>73</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2183</v>
      </c>
      <c r="C95" s="34">
        <v>42405</v>
      </c>
      <c r="D95" s="35">
        <v>44.750399999999999</v>
      </c>
      <c r="E95" s="35">
        <v>1.43</v>
      </c>
      <c r="F95" s="35">
        <v>20.729299999999999</v>
      </c>
      <c r="G95" s="33" t="s">
        <v>2184</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58</v>
      </c>
      <c r="X95" s="43">
        <v>63</v>
      </c>
      <c r="Y95" s="43">
        <v>67</v>
      </c>
      <c r="Z95" s="43">
        <v>28</v>
      </c>
      <c r="AA95" s="43">
        <v>8</v>
      </c>
      <c r="AB95" s="43">
        <v>14</v>
      </c>
      <c r="AC95" s="43">
        <v>64</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2185</v>
      </c>
      <c r="C96" s="34">
        <v>43049</v>
      </c>
      <c r="D96" s="35">
        <v>167.4813</v>
      </c>
      <c r="E96" s="35">
        <v>1.34</v>
      </c>
      <c r="F96" s="35">
        <v>16.649699999999999</v>
      </c>
      <c r="G96" s="33" t="s">
        <v>2186</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32</v>
      </c>
      <c r="X96" s="43">
        <v>38</v>
      </c>
      <c r="Y96" s="43">
        <v>91</v>
      </c>
      <c r="Z96" s="43">
        <v>37</v>
      </c>
      <c r="AA96" s="43">
        <v>32</v>
      </c>
      <c r="AB96" s="43">
        <v>38</v>
      </c>
      <c r="AC96" s="43">
        <v>8</v>
      </c>
      <c r="AD96" s="43">
        <v>7</v>
      </c>
      <c r="AE96" s="43">
        <v>33</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2187</v>
      </c>
      <c r="C97" s="34">
        <v>42874</v>
      </c>
      <c r="D97" s="35">
        <v>98.436300000000003</v>
      </c>
      <c r="E97" s="35">
        <v>1.34</v>
      </c>
      <c r="F97" s="35">
        <v>13.153</v>
      </c>
      <c r="G97" s="33" t="s">
        <v>2186</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62</v>
      </c>
      <c r="X97" s="43">
        <v>69</v>
      </c>
      <c r="Y97" s="43">
        <v>63</v>
      </c>
      <c r="Z97" s="43">
        <v>19</v>
      </c>
      <c r="AA97" s="43">
        <v>97</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2188</v>
      </c>
      <c r="C98" s="34">
        <v>42801</v>
      </c>
      <c r="D98" s="35">
        <v>43.110500000000002</v>
      </c>
      <c r="E98" s="35">
        <v>1.34</v>
      </c>
      <c r="F98" s="35">
        <v>14.989699999999999</v>
      </c>
      <c r="G98" s="33" t="s">
        <v>2186</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64</v>
      </c>
      <c r="X98" s="43">
        <v>67</v>
      </c>
      <c r="Y98" s="43">
        <v>69</v>
      </c>
      <c r="Z98" s="43">
        <v>69</v>
      </c>
      <c r="AA98" s="43">
        <v>43</v>
      </c>
      <c r="AB98" s="43">
        <v>56</v>
      </c>
      <c r="AC98" s="43">
        <v>9</v>
      </c>
      <c r="AD98" s="43">
        <v>8</v>
      </c>
      <c r="AE98" s="43">
        <v>25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2189</v>
      </c>
      <c r="C99" s="34">
        <v>43062</v>
      </c>
      <c r="D99" s="35">
        <v>95.140799999999999</v>
      </c>
      <c r="E99" s="35">
        <v>1.34</v>
      </c>
      <c r="F99" s="35">
        <v>16.5304</v>
      </c>
      <c r="G99" s="33" t="s">
        <v>2186</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60</v>
      </c>
      <c r="X99" s="43">
        <v>81</v>
      </c>
      <c r="Y99" s="43">
        <v>83</v>
      </c>
      <c r="Z99" s="43">
        <v>84</v>
      </c>
      <c r="AA99" s="43">
        <v>21</v>
      </c>
      <c r="AB99" s="43">
        <v>47</v>
      </c>
      <c r="AC99" s="43">
        <v>14</v>
      </c>
      <c r="AD99" s="43">
        <v>6</v>
      </c>
      <c r="AE99" s="43">
        <v>28</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2190</v>
      </c>
      <c r="C100" s="34">
        <v>43294</v>
      </c>
      <c r="D100" s="35">
        <v>1037.2172</v>
      </c>
      <c r="E100" s="35"/>
      <c r="F100" s="35">
        <v>13.5486</v>
      </c>
      <c r="G100" s="33" t="s">
        <v>2191</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71</v>
      </c>
      <c r="X100" s="43">
        <v>77</v>
      </c>
      <c r="Y100" s="43">
        <v>82</v>
      </c>
      <c r="Z100" s="43">
        <v>51</v>
      </c>
      <c r="AA100" s="43">
        <v>22</v>
      </c>
      <c r="AB100" s="43">
        <v>51</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2192</v>
      </c>
      <c r="C101" s="34">
        <v>43315</v>
      </c>
      <c r="D101" s="35">
        <v>358.57929999999999</v>
      </c>
      <c r="E101" s="35"/>
      <c r="F101" s="35">
        <v>12.9879</v>
      </c>
      <c r="G101" s="33" t="s">
        <v>2191</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68</v>
      </c>
      <c r="X101" s="43">
        <v>47</v>
      </c>
      <c r="Y101" s="43">
        <v>51</v>
      </c>
      <c r="Z101" s="43">
        <v>55</v>
      </c>
      <c r="AA101" s="43">
        <v>30</v>
      </c>
      <c r="AB101" s="43">
        <v>70</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2193</v>
      </c>
      <c r="C102" s="34">
        <v>41886</v>
      </c>
      <c r="D102" s="35">
        <v>100.48309999999999</v>
      </c>
      <c r="E102" s="35"/>
      <c r="F102" s="35">
        <v>14.3308</v>
      </c>
      <c r="G102" s="33" t="s">
        <v>2194</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88</v>
      </c>
      <c r="Y102" s="43">
        <v>97</v>
      </c>
      <c r="Z102" s="43">
        <v>63</v>
      </c>
      <c r="AA102" s="43">
        <v>13</v>
      </c>
      <c r="AB102" s="43">
        <v>88</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2195</v>
      </c>
      <c r="C103" s="34">
        <v>43006</v>
      </c>
      <c r="D103" s="35">
        <v>356.8252</v>
      </c>
      <c r="E103" s="35"/>
      <c r="F103" s="35">
        <v>10.253</v>
      </c>
      <c r="G103" s="33" t="s">
        <v>2196</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56</v>
      </c>
      <c r="X103" s="43">
        <v>43</v>
      </c>
      <c r="Y103" s="43">
        <v>46</v>
      </c>
      <c r="Z103" s="43">
        <v>58</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2197</v>
      </c>
      <c r="C104" s="34">
        <v>43077</v>
      </c>
      <c r="D104" s="35">
        <v>695.41409999999996</v>
      </c>
      <c r="E104" s="35"/>
      <c r="F104" s="35">
        <v>11.361700000000001</v>
      </c>
      <c r="G104" s="33" t="s">
        <v>2196</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63</v>
      </c>
      <c r="X104" s="43">
        <v>83</v>
      </c>
      <c r="Y104" s="43">
        <v>22</v>
      </c>
      <c r="Z104" s="43">
        <v>9</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2198</v>
      </c>
      <c r="C105" s="34">
        <v>43143</v>
      </c>
      <c r="D105" s="35">
        <v>410.15800000000002</v>
      </c>
      <c r="E105" s="35"/>
      <c r="F105" s="35">
        <v>13.216900000000001</v>
      </c>
      <c r="G105" s="33" t="s">
        <v>2196</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87</v>
      </c>
      <c r="Y105" s="43">
        <v>40</v>
      </c>
      <c r="Z105" s="43">
        <v>92</v>
      </c>
      <c r="AA105" s="43">
        <v>53</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2199</v>
      </c>
      <c r="C106" s="34">
        <v>42459</v>
      </c>
      <c r="D106" s="35">
        <v>260.96199999999999</v>
      </c>
      <c r="E106" s="35">
        <v>2.4300000000000002</v>
      </c>
      <c r="F106" s="35">
        <v>22.077100000000002</v>
      </c>
      <c r="G106" s="33" t="s">
        <v>553</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9</v>
      </c>
      <c r="X106" s="43">
        <v>28</v>
      </c>
      <c r="Y106" s="43">
        <v>32</v>
      </c>
      <c r="Z106" s="43">
        <v>3</v>
      </c>
      <c r="AA106" s="43">
        <v>27</v>
      </c>
      <c r="AB106" s="43">
        <v>18</v>
      </c>
      <c r="AC106" s="43">
        <v>5</v>
      </c>
      <c r="AD106" s="43">
        <v>15</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2200</v>
      </c>
      <c r="C107" s="34">
        <v>42760</v>
      </c>
      <c r="D107" s="35">
        <v>113.892</v>
      </c>
      <c r="E107" s="35">
        <v>2.46</v>
      </c>
      <c r="F107" s="35">
        <v>15.718299999999999</v>
      </c>
      <c r="G107" s="33" t="s">
        <v>553</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6</v>
      </c>
      <c r="X107" s="43">
        <v>29</v>
      </c>
      <c r="Y107" s="43">
        <v>34</v>
      </c>
      <c r="Z107" s="43">
        <v>6</v>
      </c>
      <c r="AA107" s="43">
        <v>38</v>
      </c>
      <c r="AB107" s="43">
        <v>26</v>
      </c>
      <c r="AC107" s="43">
        <v>3</v>
      </c>
      <c r="AD107" s="43">
        <v>37</v>
      </c>
      <c r="AE107" s="43">
        <v>50</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2201</v>
      </c>
      <c r="C108" s="34">
        <v>42823</v>
      </c>
      <c r="D108" s="35">
        <v>115.07980000000001</v>
      </c>
      <c r="E108" s="35">
        <v>2.4700000000000002</v>
      </c>
      <c r="F108" s="35">
        <v>14.7433</v>
      </c>
      <c r="G108" s="33" t="s">
        <v>553</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10</v>
      </c>
      <c r="X108" s="43">
        <v>31</v>
      </c>
      <c r="Y108" s="43">
        <v>35</v>
      </c>
      <c r="Z108" s="43">
        <v>4</v>
      </c>
      <c r="AA108" s="43">
        <v>34</v>
      </c>
      <c r="AB108" s="43">
        <v>23</v>
      </c>
      <c r="AC108" s="43">
        <v>4</v>
      </c>
      <c r="AD108" s="43">
        <v>33</v>
      </c>
      <c r="AE108" s="43">
        <v>47</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2202</v>
      </c>
      <c r="C109" s="34">
        <v>43118</v>
      </c>
      <c r="D109" s="35">
        <v>245.89949999999999</v>
      </c>
      <c r="E109" s="35"/>
      <c r="F109" s="35">
        <v>12.219799999999999</v>
      </c>
      <c r="G109" s="33" t="s">
        <v>2203</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17</v>
      </c>
      <c r="X109" s="43">
        <v>36</v>
      </c>
      <c r="Y109" s="43">
        <v>28</v>
      </c>
      <c r="Z109" s="43">
        <v>1</v>
      </c>
      <c r="AA109" s="43">
        <v>29</v>
      </c>
      <c r="AB109" s="43">
        <v>43</v>
      </c>
      <c r="AC109" s="43">
        <v>17</v>
      </c>
      <c r="AD109" s="43">
        <v>39</v>
      </c>
      <c r="AE109" s="43">
        <v>64</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2204</v>
      </c>
      <c r="C110" s="34">
        <v>43186</v>
      </c>
      <c r="D110" s="35">
        <v>196.13570000000001</v>
      </c>
      <c r="E110" s="35"/>
      <c r="F110" s="35">
        <v>12.737</v>
      </c>
      <c r="G110" s="33" t="s">
        <v>2203</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15</v>
      </c>
      <c r="X110" s="43">
        <v>33</v>
      </c>
      <c r="Y110" s="43">
        <v>27</v>
      </c>
      <c r="Z110" s="43">
        <v>2</v>
      </c>
      <c r="AA110" s="43">
        <v>33</v>
      </c>
      <c r="AB110" s="43">
        <v>46</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0.32200000000000006</v>
      </c>
      <c r="J112" s="36">
        <v>0.48804757281553396</v>
      </c>
      <c r="K112" s="36">
        <v>1.2012252427184462</v>
      </c>
      <c r="L112" s="36">
        <v>0.78449320388349475</v>
      </c>
      <c r="M112" s="36">
        <v>4.8997844660194136</v>
      </c>
      <c r="N112" s="36">
        <v>14.705768932038835</v>
      </c>
      <c r="O112" s="36">
        <v>28.821205825242718</v>
      </c>
      <c r="P112" s="36">
        <v>18.839801941747574</v>
      </c>
      <c r="Q112" s="36">
        <v>14.182004950495052</v>
      </c>
      <c r="R112" s="36">
        <v>17.299217741935486</v>
      </c>
      <c r="S112" s="36">
        <v>17.861022222222221</v>
      </c>
      <c r="T112" s="36">
        <v>16.558138461538462</v>
      </c>
      <c r="U112" s="36">
        <v>-2146826281</v>
      </c>
      <c r="V112" s="36">
        <v>10.604499999999993</v>
      </c>
    </row>
    <row r="113" spans="1:45" ht="12.75" customHeight="1" x14ac:dyDescent="0.25">
      <c r="B113" s="155" t="s">
        <v>57</v>
      </c>
      <c r="C113" s="155"/>
      <c r="D113" s="155"/>
      <c r="E113" s="155"/>
      <c r="F113" s="155"/>
      <c r="G113" s="155"/>
      <c r="H113" s="155"/>
      <c r="I113" s="36">
        <v>0.04</v>
      </c>
      <c r="J113" s="36">
        <v>9.6600000000000005E-2</v>
      </c>
      <c r="K113" s="36">
        <v>0.22320000000000001</v>
      </c>
      <c r="L113" s="36">
        <v>0.92049999999999998</v>
      </c>
      <c r="M113" s="36">
        <v>3.5200999999999998</v>
      </c>
      <c r="N113" s="36">
        <v>14.2356</v>
      </c>
      <c r="O113" s="36">
        <v>24.338100000000001</v>
      </c>
      <c r="P113" s="36">
        <v>18.580500000000001</v>
      </c>
      <c r="Q113" s="36">
        <v>14.7919</v>
      </c>
      <c r="R113" s="36">
        <v>15.6098</v>
      </c>
      <c r="S113" s="36">
        <v>18.962399999999999</v>
      </c>
      <c r="T113" s="36">
        <v>15.1525</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269</v>
      </c>
      <c r="C116" s="38"/>
      <c r="D116" s="38"/>
      <c r="E116" s="38"/>
      <c r="F116" s="39">
        <v>25663.9</v>
      </c>
      <c r="G116" s="39"/>
      <c r="H116" s="39"/>
      <c r="I116" s="39">
        <v>1.0658000000000001</v>
      </c>
      <c r="J116" s="39">
        <v>2.4344999999999999</v>
      </c>
      <c r="K116" s="39">
        <v>4.0906000000000002</v>
      </c>
      <c r="L116" s="39">
        <v>1.0264</v>
      </c>
      <c r="M116" s="39">
        <v>-1.0206999999999999</v>
      </c>
      <c r="N116" s="39">
        <v>7.8</v>
      </c>
      <c r="O116" s="39">
        <v>21.779</v>
      </c>
      <c r="P116" s="39">
        <v>16.745899999999999</v>
      </c>
      <c r="Q116" s="39">
        <v>14.2614</v>
      </c>
      <c r="R116" s="39">
        <v>17.6083</v>
      </c>
      <c r="S116" s="39">
        <v>16.352499999999999</v>
      </c>
      <c r="T116" s="39">
        <v>13.6692</v>
      </c>
      <c r="U116" s="39">
        <v>11.6479</v>
      </c>
      <c r="V116" s="39"/>
      <c r="W116" s="39"/>
      <c r="X116" s="39"/>
      <c r="Y116" s="39"/>
      <c r="Z116" s="39"/>
      <c r="AA116" s="39"/>
      <c r="AB116" s="39"/>
      <c r="AC116" s="39"/>
      <c r="AD116" s="39"/>
      <c r="AE116" s="39"/>
      <c r="AF116" s="39"/>
      <c r="AG116" s="39"/>
      <c r="AH116" s="39"/>
      <c r="AI116" s="39"/>
      <c r="AJ116" s="39"/>
      <c r="AK116" s="39">
        <v>0</v>
      </c>
      <c r="AL116" s="39">
        <v>0.84670000000000001</v>
      </c>
      <c r="AM116" s="39">
        <v>12.2775</v>
      </c>
      <c r="AN116" s="39">
        <v>1</v>
      </c>
      <c r="AO116" s="39"/>
      <c r="AP116" s="39"/>
      <c r="AQ116" s="39"/>
      <c r="AR116" s="39"/>
      <c r="AS116" s="39"/>
    </row>
    <row r="117" spans="1:45" x14ac:dyDescent="0.25">
      <c r="A117">
        <v>211</v>
      </c>
      <c r="B117" s="38" t="s">
        <v>564</v>
      </c>
      <c r="C117" s="38"/>
      <c r="D117" s="38"/>
      <c r="E117" s="38"/>
      <c r="F117" s="39">
        <v>13996.8</v>
      </c>
      <c r="G117" s="39"/>
      <c r="H117" s="39"/>
      <c r="I117" s="39">
        <v>1.2364999999999999</v>
      </c>
      <c r="J117" s="39">
        <v>2.7136999999999998</v>
      </c>
      <c r="K117" s="39">
        <v>4.5255000000000001</v>
      </c>
      <c r="L117" s="39">
        <v>1.2493000000000001</v>
      </c>
      <c r="M117" s="39">
        <v>-0.78400000000000003</v>
      </c>
      <c r="N117" s="39">
        <v>8.4838000000000005</v>
      </c>
      <c r="O117" s="39">
        <v>23.459099999999999</v>
      </c>
      <c r="P117" s="39">
        <v>19.180199999999999</v>
      </c>
      <c r="Q117" s="39">
        <v>15.826499999999999</v>
      </c>
      <c r="R117" s="39">
        <v>19.34</v>
      </c>
      <c r="S117" s="39">
        <v>17.933299999999999</v>
      </c>
      <c r="T117" s="39">
        <v>14.206799999999999</v>
      </c>
      <c r="U117" s="39">
        <v>12.276999999999999</v>
      </c>
      <c r="V117" s="39"/>
      <c r="W117" s="39"/>
      <c r="X117" s="39"/>
      <c r="Y117" s="39"/>
      <c r="Z117" s="39"/>
      <c r="AA117" s="39"/>
      <c r="AB117" s="39"/>
      <c r="AC117" s="39"/>
      <c r="AD117" s="39"/>
      <c r="AE117" s="39"/>
      <c r="AF117" s="39"/>
      <c r="AG117" s="39"/>
      <c r="AH117" s="39"/>
      <c r="AI117" s="39"/>
      <c r="AJ117" s="39"/>
      <c r="AK117" s="39">
        <v>0</v>
      </c>
      <c r="AL117" s="39">
        <v>0.91279999999999994</v>
      </c>
      <c r="AM117" s="39">
        <v>13.284800000000001</v>
      </c>
      <c r="AN117" s="39">
        <v>1</v>
      </c>
      <c r="AO117" s="39"/>
      <c r="AP117" s="39"/>
      <c r="AQ117" s="39"/>
      <c r="AR117" s="39"/>
      <c r="AS117" s="39"/>
    </row>
    <row r="118" spans="1:45" x14ac:dyDescent="0.25">
      <c r="A118">
        <v>62</v>
      </c>
      <c r="B118" s="38" t="s">
        <v>271</v>
      </c>
      <c r="C118" s="38"/>
      <c r="D118" s="38"/>
      <c r="E118" s="38"/>
      <c r="F118" s="39">
        <v>24677.8</v>
      </c>
      <c r="G118" s="39"/>
      <c r="H118" s="39"/>
      <c r="I118" s="39">
        <v>0.9022</v>
      </c>
      <c r="J118" s="39">
        <v>2.2654999999999998</v>
      </c>
      <c r="K118" s="39">
        <v>3.2231000000000001</v>
      </c>
      <c r="L118" s="39">
        <v>0.7913</v>
      </c>
      <c r="M118" s="39">
        <v>-0.70150000000000001</v>
      </c>
      <c r="N118" s="39">
        <v>8.1344999999999992</v>
      </c>
      <c r="O118" s="39">
        <v>17.863</v>
      </c>
      <c r="P118" s="39">
        <v>15.031000000000001</v>
      </c>
      <c r="Q118" s="39">
        <v>13.4101</v>
      </c>
      <c r="R118" s="39">
        <v>16.7654</v>
      </c>
      <c r="S118" s="39">
        <v>15.6448</v>
      </c>
      <c r="T118" s="39">
        <v>13.6913</v>
      </c>
      <c r="U118" s="39">
        <v>11.184200000000001</v>
      </c>
      <c r="V118" s="39"/>
      <c r="W118" s="39"/>
      <c r="X118" s="39"/>
      <c r="Y118" s="39"/>
      <c r="Z118" s="39"/>
      <c r="AA118" s="39"/>
      <c r="AB118" s="39"/>
      <c r="AC118" s="39"/>
      <c r="AD118" s="39"/>
      <c r="AE118" s="39"/>
      <c r="AF118" s="39"/>
      <c r="AG118" s="39"/>
      <c r="AH118" s="39"/>
      <c r="AI118" s="39"/>
      <c r="AJ118" s="39"/>
      <c r="AK118" s="39">
        <v>0</v>
      </c>
      <c r="AL118" s="39">
        <v>0.94030000000000002</v>
      </c>
      <c r="AM118" s="39">
        <v>10.029999999999999</v>
      </c>
      <c r="AN118" s="39">
        <v>1</v>
      </c>
      <c r="AO118" s="39"/>
      <c r="AP118" s="39"/>
      <c r="AQ118" s="39"/>
      <c r="AR118" s="39"/>
      <c r="AS118" s="39"/>
    </row>
    <row r="119" spans="1:45" x14ac:dyDescent="0.25">
      <c r="A119">
        <v>154</v>
      </c>
      <c r="B119" s="38" t="s">
        <v>272</v>
      </c>
      <c r="C119" s="38"/>
      <c r="D119" s="38"/>
      <c r="E119" s="38"/>
      <c r="F119" s="39">
        <v>36691.68</v>
      </c>
      <c r="G119" s="39"/>
      <c r="H119" s="39"/>
      <c r="I119" s="39">
        <v>0.90210000000000001</v>
      </c>
      <c r="J119" s="39">
        <v>2.2656000000000001</v>
      </c>
      <c r="K119" s="39">
        <v>3.2231000000000001</v>
      </c>
      <c r="L119" s="39">
        <v>0.81840000000000002</v>
      </c>
      <c r="M119" s="39">
        <v>-0.54320000000000002</v>
      </c>
      <c r="N119" s="39">
        <v>8.7529000000000003</v>
      </c>
      <c r="O119" s="39">
        <v>19.254300000000001</v>
      </c>
      <c r="P119" s="39">
        <v>16.317799999999998</v>
      </c>
      <c r="Q119" s="39">
        <v>14.761900000000001</v>
      </c>
      <c r="R119" s="39">
        <v>18.150300000000001</v>
      </c>
      <c r="S119" s="39">
        <v>16.988800000000001</v>
      </c>
      <c r="T119" s="39">
        <v>15.0786</v>
      </c>
      <c r="U119" s="39">
        <v>12.5465</v>
      </c>
      <c r="V119" s="39"/>
      <c r="W119" s="39"/>
      <c r="X119" s="39"/>
      <c r="Y119" s="39"/>
      <c r="Z119" s="39"/>
      <c r="AA119" s="39"/>
      <c r="AB119" s="39"/>
      <c r="AC119" s="39"/>
      <c r="AD119" s="39"/>
      <c r="AE119" s="39"/>
      <c r="AF119" s="39"/>
      <c r="AG119" s="39"/>
      <c r="AH119" s="39"/>
      <c r="AI119" s="39"/>
      <c r="AJ119" s="39"/>
      <c r="AK119" s="39">
        <v>0</v>
      </c>
      <c r="AL119" s="39">
        <v>1.0684</v>
      </c>
      <c r="AM119" s="39">
        <v>10.0991</v>
      </c>
      <c r="AN119" s="39">
        <v>1</v>
      </c>
      <c r="AO119" s="39"/>
      <c r="AP119" s="39"/>
      <c r="AQ119" s="39"/>
      <c r="AR119" s="39"/>
      <c r="AS119" s="39"/>
    </row>
    <row r="120" spans="1:45" x14ac:dyDescent="0.25">
      <c r="A120">
        <v>60</v>
      </c>
      <c r="B120" s="38" t="s">
        <v>566</v>
      </c>
      <c r="C120" s="38"/>
      <c r="D120" s="38"/>
      <c r="E120" s="38"/>
      <c r="F120" s="39">
        <v>23312.1</v>
      </c>
      <c r="G120" s="39"/>
      <c r="H120" s="39"/>
      <c r="I120" s="39">
        <v>1.2652000000000001</v>
      </c>
      <c r="J120" s="39">
        <v>2.7553000000000001</v>
      </c>
      <c r="K120" s="39">
        <v>4.8887</v>
      </c>
      <c r="L120" s="39">
        <v>1.2196</v>
      </c>
      <c r="M120" s="39">
        <v>-0.70540000000000003</v>
      </c>
      <c r="N120" s="39">
        <v>9.1135000000000002</v>
      </c>
      <c r="O120" s="39">
        <v>24.7971</v>
      </c>
      <c r="P120" s="39">
        <v>20.966999999999999</v>
      </c>
      <c r="Q120" s="39">
        <v>16.815200000000001</v>
      </c>
      <c r="R120" s="39">
        <v>20.667000000000002</v>
      </c>
      <c r="S120" s="39">
        <v>19.221</v>
      </c>
      <c r="T120" s="39">
        <v>14.572699999999999</v>
      </c>
      <c r="U120" s="39">
        <v>12.8704</v>
      </c>
      <c r="V120" s="39"/>
      <c r="W120" s="39"/>
      <c r="X120" s="39"/>
      <c r="Y120" s="39"/>
      <c r="Z120" s="39"/>
      <c r="AA120" s="39"/>
      <c r="AB120" s="39"/>
      <c r="AC120" s="39"/>
      <c r="AD120" s="39"/>
      <c r="AE120" s="39"/>
      <c r="AF120" s="39"/>
      <c r="AG120" s="39"/>
      <c r="AH120" s="39"/>
      <c r="AI120" s="39"/>
      <c r="AJ120" s="39"/>
      <c r="AK120" s="39">
        <v>0</v>
      </c>
      <c r="AL120" s="39">
        <v>0.93859999999999999</v>
      </c>
      <c r="AM120" s="39">
        <v>14.210800000000001</v>
      </c>
      <c r="AN120" s="39">
        <v>1</v>
      </c>
      <c r="AO120" s="39"/>
      <c r="AP120" s="39"/>
      <c r="AQ120" s="39"/>
      <c r="AR120" s="39"/>
      <c r="AS120" s="39"/>
    </row>
    <row r="121" spans="1:45" x14ac:dyDescent="0.25">
      <c r="A121">
        <v>230</v>
      </c>
      <c r="B121" s="38" t="s">
        <v>2205</v>
      </c>
      <c r="C121" s="38"/>
      <c r="D121" s="38"/>
      <c r="E121" s="38"/>
      <c r="F121" s="39">
        <v>11658.55</v>
      </c>
      <c r="G121" s="39"/>
      <c r="H121" s="39"/>
      <c r="I121" s="39">
        <v>0.98839999999999995</v>
      </c>
      <c r="J121" s="39">
        <v>1.8445</v>
      </c>
      <c r="K121" s="39">
        <v>3.1360000000000001</v>
      </c>
      <c r="L121" s="39">
        <v>0.76400000000000001</v>
      </c>
      <c r="M121" s="39">
        <v>-3.3647999999999998</v>
      </c>
      <c r="N121" s="39">
        <v>6.7881999999999998</v>
      </c>
      <c r="O121" s="39">
        <v>26.1966</v>
      </c>
      <c r="P121" s="39">
        <v>22.038</v>
      </c>
      <c r="Q121" s="39">
        <v>19.190999999999999</v>
      </c>
      <c r="R121" s="39">
        <v>19.872900000000001</v>
      </c>
      <c r="S121" s="39">
        <v>18.860499999999998</v>
      </c>
      <c r="T121" s="39">
        <v>13.659800000000001</v>
      </c>
      <c r="U121" s="39">
        <v>12.849</v>
      </c>
      <c r="V121" s="39"/>
      <c r="W121" s="39"/>
      <c r="X121" s="39"/>
      <c r="Y121" s="39"/>
      <c r="Z121" s="39"/>
      <c r="AA121" s="39"/>
      <c r="AB121" s="39"/>
      <c r="AC121" s="39"/>
      <c r="AD121" s="39"/>
      <c r="AE121" s="39"/>
      <c r="AF121" s="39"/>
      <c r="AG121" s="39"/>
      <c r="AH121" s="39"/>
      <c r="AI121" s="39"/>
      <c r="AJ121" s="39"/>
      <c r="AK121" s="39">
        <v>0</v>
      </c>
      <c r="AL121" s="39">
        <v>1.1201000000000001</v>
      </c>
      <c r="AM121" s="39">
        <v>13.2044</v>
      </c>
      <c r="AN121" s="39">
        <v>1</v>
      </c>
      <c r="AO121" s="39"/>
      <c r="AP121" s="39"/>
      <c r="AQ121" s="39"/>
      <c r="AR121" s="39"/>
      <c r="AS121" s="39"/>
    </row>
    <row r="122" spans="1:45" x14ac:dyDescent="0.25">
      <c r="A122">
        <v>297</v>
      </c>
      <c r="B122" s="38" t="s">
        <v>2206</v>
      </c>
      <c r="C122" s="38"/>
      <c r="D122" s="38"/>
      <c r="E122" s="38"/>
      <c r="F122" s="39">
        <v>16280.1</v>
      </c>
      <c r="G122" s="39"/>
      <c r="H122" s="39"/>
      <c r="I122" s="39">
        <v>1.4153</v>
      </c>
      <c r="J122" s="39">
        <v>3.0373000000000001</v>
      </c>
      <c r="K122" s="39">
        <v>5.1189999999999998</v>
      </c>
      <c r="L122" s="39">
        <v>1.3787</v>
      </c>
      <c r="M122" s="39">
        <v>-0.52239999999999998</v>
      </c>
      <c r="N122" s="39">
        <v>9.1638999999999999</v>
      </c>
      <c r="O122" s="39">
        <v>26.977499999999999</v>
      </c>
      <c r="P122" s="39">
        <v>24.7773</v>
      </c>
      <c r="Q122" s="39">
        <v>19.293700000000001</v>
      </c>
      <c r="R122" s="39">
        <v>23.671600000000002</v>
      </c>
      <c r="S122" s="39">
        <v>22.421099999999999</v>
      </c>
      <c r="T122" s="39">
        <v>15.9177</v>
      </c>
      <c r="U122" s="39"/>
      <c r="V122" s="39"/>
      <c r="W122" s="39"/>
      <c r="X122" s="39"/>
      <c r="Y122" s="39"/>
      <c r="Z122" s="39"/>
      <c r="AA122" s="39"/>
      <c r="AB122" s="39"/>
      <c r="AC122" s="39"/>
      <c r="AD122" s="39"/>
      <c r="AE122" s="39"/>
      <c r="AF122" s="39"/>
      <c r="AG122" s="39"/>
      <c r="AH122" s="39"/>
      <c r="AI122" s="39"/>
      <c r="AJ122" s="39"/>
      <c r="AK122" s="39">
        <v>0</v>
      </c>
      <c r="AL122" s="39">
        <v>1.0448999999999999</v>
      </c>
      <c r="AM122" s="39">
        <v>15.723700000000001</v>
      </c>
      <c r="AN122" s="39">
        <v>1</v>
      </c>
      <c r="AO122" s="39"/>
      <c r="AP122" s="39"/>
      <c r="AQ122" s="39"/>
      <c r="AR122" s="39"/>
      <c r="AS122" s="39"/>
    </row>
    <row r="123" spans="1:45" x14ac:dyDescent="0.25">
      <c r="A123">
        <v>31</v>
      </c>
      <c r="B123" s="38" t="s">
        <v>623</v>
      </c>
      <c r="C123" s="38"/>
      <c r="D123" s="38"/>
      <c r="E123" s="38"/>
      <c r="F123" s="39">
        <v>58704.6</v>
      </c>
      <c r="G123" s="39"/>
      <c r="H123" s="39"/>
      <c r="I123" s="39">
        <v>2.0790000000000002</v>
      </c>
      <c r="J123" s="39">
        <v>4.0997000000000003</v>
      </c>
      <c r="K123" s="39">
        <v>6.7028999999999996</v>
      </c>
      <c r="L123" s="39">
        <v>2.3515999999999999</v>
      </c>
      <c r="M123" s="39">
        <v>0.34639999999999999</v>
      </c>
      <c r="N123" s="39">
        <v>12.0024</v>
      </c>
      <c r="O123" s="39">
        <v>32.718400000000003</v>
      </c>
      <c r="P123" s="39">
        <v>34.353999999999999</v>
      </c>
      <c r="Q123" s="39">
        <v>25.2437</v>
      </c>
      <c r="R123" s="39">
        <v>30.498999999999999</v>
      </c>
      <c r="S123" s="39">
        <v>28.500699999999998</v>
      </c>
      <c r="T123" s="39">
        <v>16.992599999999999</v>
      </c>
      <c r="U123" s="39">
        <v>16.5532</v>
      </c>
      <c r="V123" s="39"/>
      <c r="W123" s="39"/>
      <c r="X123" s="39"/>
      <c r="Y123" s="39"/>
      <c r="Z123" s="39"/>
      <c r="AA123" s="39"/>
      <c r="AB123" s="39"/>
      <c r="AC123" s="39"/>
      <c r="AD123" s="39"/>
      <c r="AE123" s="39"/>
      <c r="AF123" s="39"/>
      <c r="AG123" s="39"/>
      <c r="AH123" s="39"/>
      <c r="AI123" s="39"/>
      <c r="AJ123" s="39"/>
      <c r="AK123" s="39">
        <v>0</v>
      </c>
      <c r="AL123" s="39">
        <v>1.1265000000000001</v>
      </c>
      <c r="AM123" s="39">
        <v>20.801500000000001</v>
      </c>
      <c r="AN123" s="39">
        <v>1</v>
      </c>
      <c r="AO123" s="39"/>
      <c r="AP123" s="39"/>
      <c r="AQ123" s="39"/>
      <c r="AR123" s="39"/>
      <c r="AS123" s="39"/>
    </row>
    <row r="124" spans="1:45" x14ac:dyDescent="0.25">
      <c r="A124">
        <v>299</v>
      </c>
      <c r="B124" s="38" t="s">
        <v>624</v>
      </c>
      <c r="C124" s="38"/>
      <c r="D124" s="38"/>
      <c r="E124" s="38"/>
      <c r="F124" s="39">
        <v>79207.199999999997</v>
      </c>
      <c r="G124" s="39"/>
      <c r="H124" s="39"/>
      <c r="I124" s="39">
        <v>2.0790000000000002</v>
      </c>
      <c r="J124" s="39">
        <v>4.0997000000000003</v>
      </c>
      <c r="K124" s="39">
        <v>6.7028999999999996</v>
      </c>
      <c r="L124" s="39">
        <v>2.3892000000000002</v>
      </c>
      <c r="M124" s="39">
        <v>0.4471</v>
      </c>
      <c r="N124" s="39">
        <v>12.4047</v>
      </c>
      <c r="O124" s="39">
        <v>33.424500000000002</v>
      </c>
      <c r="P124" s="39">
        <v>35.161299999999997</v>
      </c>
      <c r="Q124" s="39">
        <v>26.167100000000001</v>
      </c>
      <c r="R124" s="39">
        <v>31.5428</v>
      </c>
      <c r="S124" s="39">
        <v>29.5684</v>
      </c>
      <c r="T124" s="39">
        <v>18.009699999999999</v>
      </c>
      <c r="U124" s="39">
        <v>17.675899999999999</v>
      </c>
      <c r="V124" s="39"/>
      <c r="W124" s="39"/>
      <c r="X124" s="39"/>
      <c r="Y124" s="39"/>
      <c r="Z124" s="39"/>
      <c r="AA124" s="39"/>
      <c r="AB124" s="39"/>
      <c r="AC124" s="39"/>
      <c r="AD124" s="39"/>
      <c r="AE124" s="39"/>
      <c r="AF124" s="39"/>
      <c r="AG124" s="39"/>
      <c r="AH124" s="39"/>
      <c r="AI124" s="39"/>
      <c r="AJ124" s="39"/>
      <c r="AK124" s="39">
        <v>0</v>
      </c>
      <c r="AL124" s="39">
        <v>1.1777</v>
      </c>
      <c r="AM124" s="39">
        <v>20.784400000000002</v>
      </c>
      <c r="AN124" s="39">
        <v>1</v>
      </c>
      <c r="AO124" s="39"/>
      <c r="AP124" s="39"/>
      <c r="AQ124" s="39"/>
      <c r="AR124" s="39"/>
      <c r="AS124" s="39"/>
    </row>
    <row r="125" spans="1:45" x14ac:dyDescent="0.25">
      <c r="A125">
        <v>228</v>
      </c>
      <c r="B125" s="38" t="s">
        <v>807</v>
      </c>
      <c r="C125" s="38"/>
      <c r="D125" s="38"/>
      <c r="E125" s="38"/>
      <c r="F125" s="39">
        <v>19492.099999999999</v>
      </c>
      <c r="G125" s="39"/>
      <c r="H125" s="39"/>
      <c r="I125" s="39">
        <v>2.5708000000000002</v>
      </c>
      <c r="J125" s="39">
        <v>4.51</v>
      </c>
      <c r="K125" s="39">
        <v>9.7803000000000004</v>
      </c>
      <c r="L125" s="39">
        <v>3.0994999999999999</v>
      </c>
      <c r="M125" s="39">
        <v>1.1208</v>
      </c>
      <c r="N125" s="39">
        <v>15.8444</v>
      </c>
      <c r="O125" s="39">
        <v>34.3551</v>
      </c>
      <c r="P125" s="39">
        <v>38.811399999999999</v>
      </c>
      <c r="Q125" s="39">
        <v>22.0731</v>
      </c>
      <c r="R125" s="39">
        <v>30.532499999999999</v>
      </c>
      <c r="S125" s="39">
        <v>27.857299999999999</v>
      </c>
      <c r="T125" s="39">
        <v>12.670999999999999</v>
      </c>
      <c r="U125" s="39">
        <v>13.797700000000001</v>
      </c>
      <c r="V125" s="39"/>
      <c r="W125" s="39"/>
      <c r="X125" s="39"/>
      <c r="Y125" s="39"/>
      <c r="Z125" s="39"/>
      <c r="AA125" s="39"/>
      <c r="AB125" s="39"/>
      <c r="AC125" s="39"/>
      <c r="AD125" s="39"/>
      <c r="AE125" s="39"/>
      <c r="AF125" s="39"/>
      <c r="AG125" s="39"/>
      <c r="AH125" s="39"/>
      <c r="AI125" s="39"/>
      <c r="AJ125" s="39"/>
      <c r="AK125" s="39">
        <v>0</v>
      </c>
      <c r="AL125" s="39">
        <v>0.72209999999999996</v>
      </c>
      <c r="AM125" s="39">
        <v>30.906500000000001</v>
      </c>
      <c r="AN125" s="39">
        <v>1</v>
      </c>
      <c r="AO125" s="39"/>
      <c r="AP125" s="39"/>
      <c r="AQ125" s="39"/>
      <c r="AR125" s="39"/>
      <c r="AS125" s="39"/>
    </row>
    <row r="126" spans="1:45" x14ac:dyDescent="0.25">
      <c r="A126">
        <v>20</v>
      </c>
      <c r="B126" s="38" t="s">
        <v>273</v>
      </c>
      <c r="C126" s="38"/>
      <c r="D126" s="38"/>
      <c r="E126" s="38"/>
      <c r="F126" s="39">
        <v>26196.86</v>
      </c>
      <c r="G126" s="39"/>
      <c r="H126" s="39"/>
      <c r="I126" s="39">
        <v>1.1437999999999999</v>
      </c>
      <c r="J126" s="39">
        <v>2.5453000000000001</v>
      </c>
      <c r="K126" s="39">
        <v>3.9152999999999998</v>
      </c>
      <c r="L126" s="39">
        <v>1.2708999999999999</v>
      </c>
      <c r="M126" s="39">
        <v>-0.68200000000000005</v>
      </c>
      <c r="N126" s="39">
        <v>8.5035000000000007</v>
      </c>
      <c r="O126" s="39">
        <v>21.669899999999998</v>
      </c>
      <c r="P126" s="39">
        <v>17.424399999999999</v>
      </c>
      <c r="Q126" s="39">
        <v>14.9506</v>
      </c>
      <c r="R126" s="39">
        <v>18.234000000000002</v>
      </c>
      <c r="S126" s="39">
        <v>16.931100000000001</v>
      </c>
      <c r="T126" s="39">
        <v>13.9252</v>
      </c>
      <c r="U126" s="39">
        <v>11.752800000000001</v>
      </c>
      <c r="V126" s="39"/>
      <c r="W126" s="39"/>
      <c r="X126" s="39"/>
      <c r="Y126" s="39"/>
      <c r="Z126" s="39"/>
      <c r="AA126" s="39"/>
      <c r="AB126" s="39"/>
      <c r="AC126" s="39"/>
      <c r="AD126" s="39"/>
      <c r="AE126" s="39"/>
      <c r="AF126" s="39"/>
      <c r="AG126" s="39"/>
      <c r="AH126" s="39"/>
      <c r="AI126" s="39"/>
      <c r="AJ126" s="39"/>
      <c r="AK126" s="39">
        <v>0</v>
      </c>
      <c r="AL126" s="39">
        <v>0.95150000000000001</v>
      </c>
      <c r="AM126" s="39">
        <v>11.4138</v>
      </c>
      <c r="AN126" s="39">
        <v>1</v>
      </c>
      <c r="AO126" s="39"/>
      <c r="AP126" s="39"/>
      <c r="AQ126" s="39"/>
      <c r="AR126" s="39"/>
      <c r="AS126" s="39"/>
    </row>
    <row r="127" spans="1:45" x14ac:dyDescent="0.25">
      <c r="A127">
        <v>300</v>
      </c>
      <c r="B127" s="38" t="s">
        <v>274</v>
      </c>
      <c r="C127" s="38"/>
      <c r="D127" s="38"/>
      <c r="E127" s="38"/>
      <c r="F127" s="39">
        <v>33537.227695547801</v>
      </c>
      <c r="G127" s="39"/>
      <c r="H127" s="39"/>
      <c r="I127" s="39">
        <v>1.1437999999999999</v>
      </c>
      <c r="J127" s="39">
        <v>2.5453000000000001</v>
      </c>
      <c r="K127" s="39">
        <v>3.9192</v>
      </c>
      <c r="L127" s="39">
        <v>1.3236000000000001</v>
      </c>
      <c r="M127" s="39">
        <v>-0.47160000000000002</v>
      </c>
      <c r="N127" s="39">
        <v>9.2291000000000007</v>
      </c>
      <c r="O127" s="39">
        <v>23.167400000000001</v>
      </c>
      <c r="P127" s="39">
        <v>18.965800000000002</v>
      </c>
      <c r="Q127" s="39">
        <v>16.521999999999998</v>
      </c>
      <c r="R127" s="39">
        <v>19.798500000000001</v>
      </c>
      <c r="S127" s="39">
        <v>18.493300000000001</v>
      </c>
      <c r="T127" s="39">
        <v>15.4329</v>
      </c>
      <c r="U127" s="39">
        <v>13.246499999999999</v>
      </c>
      <c r="V127" s="39"/>
      <c r="W127" s="39"/>
      <c r="X127" s="39"/>
      <c r="Y127" s="39"/>
      <c r="Z127" s="39"/>
      <c r="AA127" s="39"/>
      <c r="AB127" s="39"/>
      <c r="AC127" s="39"/>
      <c r="AD127" s="39"/>
      <c r="AE127" s="39"/>
      <c r="AF127" s="39"/>
      <c r="AG127" s="39"/>
      <c r="AH127" s="39"/>
      <c r="AI127" s="39"/>
      <c r="AJ127" s="39"/>
      <c r="AK127" s="39">
        <v>0</v>
      </c>
      <c r="AL127" s="39">
        <v>1.0803</v>
      </c>
      <c r="AM127" s="39">
        <v>11.511900000000001</v>
      </c>
      <c r="AN127" s="39">
        <v>1</v>
      </c>
      <c r="AO127" s="39"/>
      <c r="AP127" s="39"/>
      <c r="AQ127" s="39"/>
      <c r="AR127" s="39"/>
      <c r="AS127" s="39"/>
    </row>
    <row r="128" spans="1:45" x14ac:dyDescent="0.25">
      <c r="A128">
        <v>21</v>
      </c>
      <c r="B128" s="38" t="s">
        <v>275</v>
      </c>
      <c r="C128" s="38"/>
      <c r="D128" s="38"/>
      <c r="E128" s="38"/>
      <c r="F128" s="39">
        <v>11413.25</v>
      </c>
      <c r="G128" s="39"/>
      <c r="H128" s="39"/>
      <c r="I128" s="39">
        <v>1.1808000000000001</v>
      </c>
      <c r="J128" s="39">
        <v>2.6059999999999999</v>
      </c>
      <c r="K128" s="39">
        <v>4.3482000000000003</v>
      </c>
      <c r="L128" s="39">
        <v>1.1163000000000001</v>
      </c>
      <c r="M128" s="39">
        <v>-0.97550000000000003</v>
      </c>
      <c r="N128" s="39">
        <v>8.016</v>
      </c>
      <c r="O128" s="39">
        <v>23.1419</v>
      </c>
      <c r="P128" s="39">
        <v>18.728300000000001</v>
      </c>
      <c r="Q128" s="39">
        <v>15.7142</v>
      </c>
      <c r="R128" s="39">
        <v>19.322800000000001</v>
      </c>
      <c r="S128" s="39">
        <v>18.0486</v>
      </c>
      <c r="T128" s="39">
        <v>14.408799999999999</v>
      </c>
      <c r="U128" s="39">
        <v>12.4876</v>
      </c>
      <c r="V128" s="39"/>
      <c r="W128" s="39"/>
      <c r="X128" s="39"/>
      <c r="Y128" s="39"/>
      <c r="Z128" s="39"/>
      <c r="AA128" s="39"/>
      <c r="AB128" s="39"/>
      <c r="AC128" s="39"/>
      <c r="AD128" s="39"/>
      <c r="AE128" s="39"/>
      <c r="AF128" s="39"/>
      <c r="AG128" s="39"/>
      <c r="AH128" s="39"/>
      <c r="AI128" s="39"/>
      <c r="AJ128" s="39"/>
      <c r="AK128" s="39">
        <v>0</v>
      </c>
      <c r="AL128" s="39">
        <v>0.92290000000000005</v>
      </c>
      <c r="AM128" s="39">
        <v>13.0588</v>
      </c>
      <c r="AN128" s="39">
        <v>1</v>
      </c>
      <c r="AO128" s="39"/>
      <c r="AP128" s="39"/>
      <c r="AQ128" s="39"/>
      <c r="AR128" s="39"/>
      <c r="AS128" s="39"/>
    </row>
    <row r="129" spans="1:45" x14ac:dyDescent="0.25">
      <c r="A129">
        <v>298</v>
      </c>
      <c r="B129" s="38" t="s">
        <v>276</v>
      </c>
      <c r="C129" s="38"/>
      <c r="D129" s="38"/>
      <c r="E129" s="38"/>
      <c r="F129" s="39">
        <v>14578.765576026701</v>
      </c>
      <c r="G129" s="39"/>
      <c r="H129" s="39"/>
      <c r="I129" s="39">
        <v>1.1808000000000001</v>
      </c>
      <c r="J129" s="39">
        <v>2.6059999999999999</v>
      </c>
      <c r="K129" s="39">
        <v>4.3517000000000001</v>
      </c>
      <c r="L129" s="39">
        <v>1.1701999999999999</v>
      </c>
      <c r="M129" s="39">
        <v>-0.77980000000000005</v>
      </c>
      <c r="N129" s="39">
        <v>8.7203999999999997</v>
      </c>
      <c r="O129" s="39">
        <v>24.5915</v>
      </c>
      <c r="P129" s="39">
        <v>20.242599999999999</v>
      </c>
      <c r="Q129" s="39">
        <v>17.268599999999999</v>
      </c>
      <c r="R129" s="39">
        <v>20.867799999999999</v>
      </c>
      <c r="S129" s="39">
        <v>19.596</v>
      </c>
      <c r="T129" s="39">
        <v>15.889099999999999</v>
      </c>
      <c r="U129" s="39">
        <v>13.953900000000001</v>
      </c>
      <c r="V129" s="39"/>
      <c r="W129" s="39"/>
      <c r="X129" s="39"/>
      <c r="Y129" s="39"/>
      <c r="Z129" s="39"/>
      <c r="AA129" s="39"/>
      <c r="AB129" s="39"/>
      <c r="AC129" s="39"/>
      <c r="AD129" s="39"/>
      <c r="AE129" s="39"/>
      <c r="AF129" s="39"/>
      <c r="AG129" s="39"/>
      <c r="AH129" s="39"/>
      <c r="AI129" s="39"/>
      <c r="AJ129" s="39"/>
      <c r="AK129" s="39">
        <v>0</v>
      </c>
      <c r="AL129" s="39">
        <v>1.0344</v>
      </c>
      <c r="AM129" s="39">
        <v>13.162699999999999</v>
      </c>
      <c r="AN129" s="39">
        <v>1</v>
      </c>
      <c r="AO129" s="39"/>
      <c r="AP129" s="39"/>
      <c r="AQ129" s="39"/>
      <c r="AR129" s="39"/>
      <c r="AS129" s="39"/>
    </row>
    <row r="130" spans="1:45" x14ac:dyDescent="0.25">
      <c r="A130">
        <v>369</v>
      </c>
      <c r="B130" s="38" t="s">
        <v>813</v>
      </c>
      <c r="C130" s="38"/>
      <c r="D130" s="38"/>
      <c r="E130" s="38"/>
      <c r="F130" s="39">
        <v>7335.59</v>
      </c>
      <c r="G130" s="39"/>
      <c r="H130" s="39"/>
      <c r="I130" s="39">
        <v>1.4690000000000001</v>
      </c>
      <c r="J130" s="39">
        <v>3.1652</v>
      </c>
      <c r="K130" s="39">
        <v>7.9116999999999997</v>
      </c>
      <c r="L130" s="39">
        <v>0.91479999999999995</v>
      </c>
      <c r="M130" s="39">
        <v>-0.88959999999999995</v>
      </c>
      <c r="N130" s="39">
        <v>15.3718</v>
      </c>
      <c r="O130" s="39">
        <v>33.573300000000003</v>
      </c>
      <c r="P130" s="39">
        <v>34.648499999999999</v>
      </c>
      <c r="Q130" s="39">
        <v>24.318999999999999</v>
      </c>
      <c r="R130" s="39">
        <v>32.063899999999997</v>
      </c>
      <c r="S130" s="39">
        <v>30.0625</v>
      </c>
      <c r="T130" s="39">
        <v>15.161199999999999</v>
      </c>
      <c r="U130" s="39"/>
      <c r="V130" s="39"/>
      <c r="W130" s="39"/>
      <c r="X130" s="39"/>
      <c r="Y130" s="39"/>
      <c r="Z130" s="39"/>
      <c r="AA130" s="39"/>
      <c r="AB130" s="39"/>
      <c r="AC130" s="39"/>
      <c r="AD130" s="39"/>
      <c r="AE130" s="39"/>
      <c r="AF130" s="39"/>
      <c r="AG130" s="39"/>
      <c r="AH130" s="39"/>
      <c r="AI130" s="39"/>
      <c r="AJ130" s="39"/>
      <c r="AK130" s="39">
        <v>0</v>
      </c>
      <c r="AL130" s="39">
        <v>1.0167999999999999</v>
      </c>
      <c r="AM130" s="39">
        <v>23.0473</v>
      </c>
      <c r="AN130" s="39">
        <v>1</v>
      </c>
      <c r="AO130" s="39"/>
      <c r="AP130" s="39"/>
      <c r="AQ130" s="39"/>
      <c r="AR130" s="39"/>
      <c r="AS130" s="39"/>
    </row>
    <row r="131" spans="1:45" x14ac:dyDescent="0.25">
      <c r="A131">
        <v>22</v>
      </c>
      <c r="B131" s="38" t="s">
        <v>568</v>
      </c>
      <c r="C131" s="38"/>
      <c r="D131" s="38"/>
      <c r="E131" s="38"/>
      <c r="F131" s="39">
        <v>36681.01</v>
      </c>
      <c r="G131" s="39"/>
      <c r="H131" s="39"/>
      <c r="I131" s="39">
        <v>1.1980999999999999</v>
      </c>
      <c r="J131" s="39">
        <v>2.6728000000000001</v>
      </c>
      <c r="K131" s="39">
        <v>4.7736000000000001</v>
      </c>
      <c r="L131" s="39">
        <v>1.1297999999999999</v>
      </c>
      <c r="M131" s="39">
        <v>-1.0073000000000001</v>
      </c>
      <c r="N131" s="39">
        <v>8.5879999999999992</v>
      </c>
      <c r="O131" s="39">
        <v>24.173400000000001</v>
      </c>
      <c r="P131" s="39">
        <v>20.230499999999999</v>
      </c>
      <c r="Q131" s="39">
        <v>16.4605</v>
      </c>
      <c r="R131" s="39">
        <v>20.394400000000001</v>
      </c>
      <c r="S131" s="39">
        <v>19.0276</v>
      </c>
      <c r="T131" s="39">
        <v>14.4878</v>
      </c>
      <c r="U131" s="39">
        <v>12.794700000000001</v>
      </c>
      <c r="V131" s="39"/>
      <c r="W131" s="39"/>
      <c r="X131" s="39"/>
      <c r="Y131" s="39"/>
      <c r="Z131" s="39"/>
      <c r="AA131" s="39"/>
      <c r="AB131" s="39"/>
      <c r="AC131" s="39"/>
      <c r="AD131" s="39"/>
      <c r="AE131" s="39"/>
      <c r="AF131" s="39"/>
      <c r="AG131" s="39"/>
      <c r="AH131" s="39"/>
      <c r="AI131" s="39"/>
      <c r="AJ131" s="39"/>
      <c r="AK131" s="39">
        <v>0</v>
      </c>
      <c r="AL131" s="39">
        <v>0.93600000000000005</v>
      </c>
      <c r="AM131" s="39">
        <v>13.899100000000001</v>
      </c>
      <c r="AN131" s="39">
        <v>1</v>
      </c>
      <c r="AO131" s="39"/>
      <c r="AP131" s="39"/>
      <c r="AQ131" s="39"/>
      <c r="AR131" s="39"/>
      <c r="AS131" s="39"/>
    </row>
    <row r="132" spans="1:45" x14ac:dyDescent="0.25">
      <c r="A132">
        <v>12</v>
      </c>
      <c r="B132" s="38" t="s">
        <v>627</v>
      </c>
      <c r="C132" s="38"/>
      <c r="D132" s="38"/>
      <c r="E132" s="38"/>
      <c r="F132" s="39">
        <v>47669.72</v>
      </c>
      <c r="G132" s="39"/>
      <c r="H132" s="39"/>
      <c r="I132" s="39">
        <v>1.4634</v>
      </c>
      <c r="J132" s="39">
        <v>3.4704999999999999</v>
      </c>
      <c r="K132" s="39">
        <v>5.8639999999999999</v>
      </c>
      <c r="L132" s="39">
        <v>1.5459000000000001</v>
      </c>
      <c r="M132" s="39">
        <v>-1.7217</v>
      </c>
      <c r="N132" s="39">
        <v>9.4452999999999996</v>
      </c>
      <c r="O132" s="39">
        <v>35.750100000000003</v>
      </c>
      <c r="P132" s="39">
        <v>34.810600000000001</v>
      </c>
      <c r="Q132" s="39">
        <v>24.2408</v>
      </c>
      <c r="R132" s="39">
        <v>28.607800000000001</v>
      </c>
      <c r="S132" s="39">
        <v>26.551100000000002</v>
      </c>
      <c r="T132" s="39">
        <v>16.188300000000002</v>
      </c>
      <c r="U132" s="39">
        <v>16.316299999999998</v>
      </c>
      <c r="V132" s="39"/>
      <c r="W132" s="39"/>
      <c r="X132" s="39"/>
      <c r="Y132" s="39"/>
      <c r="Z132" s="39"/>
      <c r="AA132" s="39"/>
      <c r="AB132" s="39"/>
      <c r="AC132" s="39"/>
      <c r="AD132" s="39"/>
      <c r="AE132" s="39"/>
      <c r="AF132" s="39"/>
      <c r="AG132" s="39"/>
      <c r="AH132" s="39"/>
      <c r="AI132" s="39"/>
      <c r="AJ132" s="39"/>
      <c r="AK132" s="39">
        <v>0</v>
      </c>
      <c r="AL132" s="39">
        <v>0.98250000000000004</v>
      </c>
      <c r="AM132" s="39">
        <v>22.860900000000001</v>
      </c>
      <c r="AN132" s="39">
        <v>1</v>
      </c>
      <c r="AO132" s="39"/>
      <c r="AP132" s="39"/>
      <c r="AQ132" s="39"/>
      <c r="AR132" s="39"/>
      <c r="AS132" s="39"/>
    </row>
    <row r="133" spans="1:45" x14ac:dyDescent="0.25">
      <c r="A133">
        <v>17</v>
      </c>
      <c r="B133" s="38" t="s">
        <v>815</v>
      </c>
      <c r="C133" s="38"/>
      <c r="D133" s="38"/>
      <c r="E133" s="38"/>
      <c r="F133" s="39">
        <v>57050.71</v>
      </c>
      <c r="G133" s="39"/>
      <c r="H133" s="39"/>
      <c r="I133" s="39">
        <v>1.4460999999999999</v>
      </c>
      <c r="J133" s="39">
        <v>3.3530000000000002</v>
      </c>
      <c r="K133" s="39">
        <v>8.4347999999999992</v>
      </c>
      <c r="L133" s="39">
        <v>1.8614999999999999</v>
      </c>
      <c r="M133" s="39">
        <v>1.9166000000000001</v>
      </c>
      <c r="N133" s="39">
        <v>19.6187</v>
      </c>
      <c r="O133" s="39">
        <v>38.558500000000002</v>
      </c>
      <c r="P133" s="39">
        <v>38.0946</v>
      </c>
      <c r="Q133" s="39">
        <v>26.689699999999998</v>
      </c>
      <c r="R133" s="39">
        <v>34.641800000000003</v>
      </c>
      <c r="S133" s="39">
        <v>33.686399999999999</v>
      </c>
      <c r="T133" s="39">
        <v>18.087399999999999</v>
      </c>
      <c r="U133" s="39">
        <v>17.375</v>
      </c>
      <c r="V133" s="39"/>
      <c r="W133" s="39"/>
      <c r="X133" s="39"/>
      <c r="Y133" s="39"/>
      <c r="Z133" s="39"/>
      <c r="AA133" s="39"/>
      <c r="AB133" s="39"/>
      <c r="AC133" s="39"/>
      <c r="AD133" s="39"/>
      <c r="AE133" s="39"/>
      <c r="AF133" s="39"/>
      <c r="AG133" s="39"/>
      <c r="AH133" s="39"/>
      <c r="AI133" s="39"/>
      <c r="AJ133" s="39"/>
      <c r="AK133" s="39">
        <v>0</v>
      </c>
      <c r="AL133" s="39">
        <v>1.0683</v>
      </c>
      <c r="AM133" s="39">
        <v>23.855799999999999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2207</v>
      </c>
      <c r="C8" s="34">
        <v>35492</v>
      </c>
      <c r="D8" s="35">
        <v>23714.740099999999</v>
      </c>
      <c r="E8" s="44">
        <v>0.52</v>
      </c>
      <c r="F8" s="35">
        <v>107.71120000000001</v>
      </c>
      <c r="G8" s="33" t="s">
        <v>1490</v>
      </c>
      <c r="H8" s="33" t="s">
        <v>404</v>
      </c>
      <c r="I8" s="35">
        <v>1.7737000000000001</v>
      </c>
      <c r="J8" s="35">
        <v>11.7562</v>
      </c>
      <c r="K8" s="35">
        <v>13.4666</v>
      </c>
      <c r="L8" s="35">
        <v>8.6010000000000009</v>
      </c>
      <c r="M8" s="35">
        <v>8.5104000000000006</v>
      </c>
      <c r="N8" s="35">
        <v>9.1206999999999994</v>
      </c>
      <c r="O8" s="35">
        <v>8.8841999999999999</v>
      </c>
      <c r="P8" s="35">
        <v>7.9076000000000004</v>
      </c>
      <c r="Q8" s="35">
        <v>6.5190000000000001</v>
      </c>
      <c r="R8" s="35">
        <v>5.9713000000000003</v>
      </c>
      <c r="S8" s="35">
        <v>7.1344000000000003</v>
      </c>
      <c r="T8" s="35">
        <v>7.3913000000000002</v>
      </c>
      <c r="U8" s="35">
        <v>7.7864000000000004</v>
      </c>
      <c r="V8" s="35">
        <v>8.9324999999999992</v>
      </c>
      <c r="W8" s="43">
        <v>36</v>
      </c>
      <c r="X8" s="43">
        <v>25</v>
      </c>
      <c r="Y8" s="43">
        <v>4</v>
      </c>
      <c r="Z8" s="43">
        <v>8</v>
      </c>
      <c r="AA8" s="43">
        <v>8</v>
      </c>
      <c r="AB8" s="43">
        <v>7</v>
      </c>
      <c r="AC8" s="43">
        <v>7</v>
      </c>
      <c r="AD8" s="43">
        <v>5</v>
      </c>
      <c r="AE8" s="43">
        <v>3</v>
      </c>
      <c r="AF8" s="43">
        <v>5</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2208</v>
      </c>
      <c r="C9" s="34">
        <v>44650</v>
      </c>
      <c r="D9" s="35">
        <v>178.02260000000001</v>
      </c>
      <c r="E9" s="44">
        <v>0.35</v>
      </c>
      <c r="F9" s="35">
        <v>11.5762</v>
      </c>
      <c r="G9" s="33" t="s">
        <v>2209</v>
      </c>
      <c r="H9" s="33" t="s">
        <v>404</v>
      </c>
      <c r="I9" s="35">
        <v>7.9928999999999997</v>
      </c>
      <c r="J9" s="35">
        <v>7.2619999999999996</v>
      </c>
      <c r="K9" s="35">
        <v>6.9099000000000004</v>
      </c>
      <c r="L9" s="35">
        <v>6.6576000000000004</v>
      </c>
      <c r="M9" s="35">
        <v>6.9295999999999998</v>
      </c>
      <c r="N9" s="35">
        <v>7.1440999999999999</v>
      </c>
      <c r="O9" s="35">
        <v>7.3677000000000001</v>
      </c>
      <c r="P9" s="35">
        <v>7.0208000000000004</v>
      </c>
      <c r="Q9" s="35"/>
      <c r="R9" s="35"/>
      <c r="S9" s="35"/>
      <c r="T9" s="35"/>
      <c r="U9" s="35"/>
      <c r="V9" s="35">
        <v>5.5910000000000002</v>
      </c>
      <c r="W9" s="43">
        <v>22</v>
      </c>
      <c r="X9" s="43">
        <v>43</v>
      </c>
      <c r="Y9" s="43">
        <v>41</v>
      </c>
      <c r="Z9" s="43">
        <v>43</v>
      </c>
      <c r="AA9" s="43">
        <v>44</v>
      </c>
      <c r="AB9" s="43">
        <v>44</v>
      </c>
      <c r="AC9" s="43">
        <v>44</v>
      </c>
      <c r="AD9" s="43">
        <v>40</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2210</v>
      </c>
      <c r="C10" s="34">
        <v>44649</v>
      </c>
      <c r="D10" s="35">
        <v>1679.8706999999999</v>
      </c>
      <c r="E10" s="44">
        <v>0.4</v>
      </c>
      <c r="F10" s="35">
        <v>11.6305</v>
      </c>
      <c r="G10" s="33" t="s">
        <v>2209</v>
      </c>
      <c r="H10" s="33" t="s">
        <v>404</v>
      </c>
      <c r="I10" s="35">
        <v>11.6228</v>
      </c>
      <c r="J10" s="35">
        <v>13.4846</v>
      </c>
      <c r="K10" s="35">
        <v>10.623699999999999</v>
      </c>
      <c r="L10" s="35">
        <v>7.9497</v>
      </c>
      <c r="M10" s="35">
        <v>7.6474000000000002</v>
      </c>
      <c r="N10" s="35">
        <v>8.3009000000000004</v>
      </c>
      <c r="O10" s="35">
        <v>8.2325999999999997</v>
      </c>
      <c r="P10" s="35">
        <v>7.2282000000000002</v>
      </c>
      <c r="Q10" s="35"/>
      <c r="R10" s="35"/>
      <c r="S10" s="35"/>
      <c r="T10" s="35"/>
      <c r="U10" s="35"/>
      <c r="V10" s="35">
        <v>5.7687999999999997</v>
      </c>
      <c r="W10" s="43">
        <v>12</v>
      </c>
      <c r="X10" s="43">
        <v>13</v>
      </c>
      <c r="Y10" s="43">
        <v>24</v>
      </c>
      <c r="Z10" s="43">
        <v>27</v>
      </c>
      <c r="AA10" s="43">
        <v>32</v>
      </c>
      <c r="AB10" s="43">
        <v>32</v>
      </c>
      <c r="AC10" s="43">
        <v>24</v>
      </c>
      <c r="AD10" s="43">
        <v>22</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2211</v>
      </c>
      <c r="C11" s="34">
        <v>44897</v>
      </c>
      <c r="D11" s="35">
        <v>52.753599999999999</v>
      </c>
      <c r="E11" s="44">
        <v>0.45</v>
      </c>
      <c r="F11" s="35">
        <v>11.4643</v>
      </c>
      <c r="G11" s="33" t="s">
        <v>1156</v>
      </c>
      <c r="H11" s="33" t="s">
        <v>404</v>
      </c>
      <c r="I11" s="35">
        <v>10.1967</v>
      </c>
      <c r="J11" s="35">
        <v>10.436400000000001</v>
      </c>
      <c r="K11" s="35">
        <v>8.7849000000000004</v>
      </c>
      <c r="L11" s="35">
        <v>6.798</v>
      </c>
      <c r="M11" s="35">
        <v>7.1650999999999998</v>
      </c>
      <c r="N11" s="35">
        <v>7.6017999999999999</v>
      </c>
      <c r="O11" s="35">
        <v>7.6886999999999999</v>
      </c>
      <c r="P11" s="35">
        <v>7.0053999999999998</v>
      </c>
      <c r="Q11" s="35"/>
      <c r="R11" s="35"/>
      <c r="S11" s="35"/>
      <c r="T11" s="35"/>
      <c r="U11" s="35"/>
      <c r="V11" s="35">
        <v>7.0217000000000001</v>
      </c>
      <c r="W11" s="43">
        <v>15</v>
      </c>
      <c r="X11" s="43">
        <v>38</v>
      </c>
      <c r="Y11" s="43">
        <v>36</v>
      </c>
      <c r="Z11" s="43">
        <v>41</v>
      </c>
      <c r="AA11" s="43">
        <v>42</v>
      </c>
      <c r="AB11" s="43">
        <v>41</v>
      </c>
      <c r="AC11" s="43">
        <v>40</v>
      </c>
      <c r="AD11" s="43">
        <v>41</v>
      </c>
      <c r="AE11" s="43"/>
      <c r="AF11" s="43"/>
      <c r="AG11" s="43"/>
      <c r="AH11" s="43"/>
      <c r="AI11" s="43"/>
      <c r="AJ11" s="43">
        <v>16</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2212</v>
      </c>
      <c r="C12" s="34">
        <v>44614</v>
      </c>
      <c r="D12" s="35">
        <v>1237.4693</v>
      </c>
      <c r="E12" s="44">
        <v>0.3</v>
      </c>
      <c r="F12" s="35">
        <v>10.691599999999999</v>
      </c>
      <c r="G12" s="33" t="s">
        <v>1159</v>
      </c>
      <c r="H12" s="33" t="s">
        <v>404</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11</v>
      </c>
      <c r="X12" s="43">
        <v>41</v>
      </c>
      <c r="Y12" s="43">
        <v>38</v>
      </c>
      <c r="Z12" s="43">
        <v>36</v>
      </c>
      <c r="AA12" s="43">
        <v>43</v>
      </c>
      <c r="AB12" s="43">
        <v>45</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2213</v>
      </c>
      <c r="C13" s="34">
        <v>44463</v>
      </c>
      <c r="D13" s="35">
        <v>9822.74</v>
      </c>
      <c r="E13" s="44">
        <v>0.36</v>
      </c>
      <c r="F13" s="35">
        <v>11.8033</v>
      </c>
      <c r="G13" s="33" t="s">
        <v>2209</v>
      </c>
      <c r="H13" s="33" t="s">
        <v>404</v>
      </c>
      <c r="I13" s="35">
        <v>8.5615000000000006</v>
      </c>
      <c r="J13" s="35">
        <v>12.4876</v>
      </c>
      <c r="K13" s="35">
        <v>9.3992000000000004</v>
      </c>
      <c r="L13" s="35">
        <v>7.2168000000000001</v>
      </c>
      <c r="M13" s="35">
        <v>7.5228000000000002</v>
      </c>
      <c r="N13" s="35">
        <v>8.0646000000000004</v>
      </c>
      <c r="O13" s="35">
        <v>8.0667000000000009</v>
      </c>
      <c r="P13" s="35">
        <v>7.2202000000000002</v>
      </c>
      <c r="Q13" s="35">
        <v>5.4238</v>
      </c>
      <c r="R13" s="35"/>
      <c r="S13" s="35"/>
      <c r="T13" s="35"/>
      <c r="U13" s="35"/>
      <c r="V13" s="35">
        <v>5.3129999999999997</v>
      </c>
      <c r="W13" s="43">
        <v>19</v>
      </c>
      <c r="X13" s="43">
        <v>21</v>
      </c>
      <c r="Y13" s="43">
        <v>29</v>
      </c>
      <c r="Z13" s="43">
        <v>34</v>
      </c>
      <c r="AA13" s="43">
        <v>34</v>
      </c>
      <c r="AB13" s="43">
        <v>34</v>
      </c>
      <c r="AC13" s="43">
        <v>28</v>
      </c>
      <c r="AD13" s="43">
        <v>24</v>
      </c>
      <c r="AE13" s="43">
        <v>22</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2214</v>
      </c>
      <c r="C14" s="34">
        <v>42929</v>
      </c>
      <c r="D14" s="35">
        <v>5999.7593999999999</v>
      </c>
      <c r="E14" s="44">
        <v>0.91</v>
      </c>
      <c r="F14" s="35">
        <v>16.247900000000001</v>
      </c>
      <c r="G14" s="33" t="s">
        <v>2215</v>
      </c>
      <c r="H14" s="33" t="s">
        <v>404</v>
      </c>
      <c r="I14" s="35">
        <v>3.8950999999999998</v>
      </c>
      <c r="J14" s="35">
        <v>13.384600000000001</v>
      </c>
      <c r="K14" s="35">
        <v>13.710900000000001</v>
      </c>
      <c r="L14" s="35">
        <v>9.0373999999999999</v>
      </c>
      <c r="M14" s="35">
        <v>8.1661999999999999</v>
      </c>
      <c r="N14" s="35">
        <v>8.7507999999999999</v>
      </c>
      <c r="O14" s="35">
        <v>8.3866999999999994</v>
      </c>
      <c r="P14" s="35">
        <v>7.4067999999999996</v>
      </c>
      <c r="Q14" s="35">
        <v>6.0948000000000002</v>
      </c>
      <c r="R14" s="35">
        <v>5.5244999999999997</v>
      </c>
      <c r="S14" s="35">
        <v>6.7336999999999998</v>
      </c>
      <c r="T14" s="35">
        <v>6.7637999999999998</v>
      </c>
      <c r="U14" s="35"/>
      <c r="V14" s="35">
        <v>6.7739000000000003</v>
      </c>
      <c r="W14" s="43">
        <v>31</v>
      </c>
      <c r="X14" s="43">
        <v>16</v>
      </c>
      <c r="Y14" s="43">
        <v>3</v>
      </c>
      <c r="Z14" s="43">
        <v>3</v>
      </c>
      <c r="AA14" s="43">
        <v>13</v>
      </c>
      <c r="AB14" s="43">
        <v>19</v>
      </c>
      <c r="AC14" s="43">
        <v>19</v>
      </c>
      <c r="AD14" s="43">
        <v>14</v>
      </c>
      <c r="AE14" s="43">
        <v>8</v>
      </c>
      <c r="AF14" s="43">
        <v>8</v>
      </c>
      <c r="AG14" s="43">
        <v>5</v>
      </c>
      <c r="AH14" s="43">
        <v>7</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2216</v>
      </c>
      <c r="C15" s="34">
        <v>44589</v>
      </c>
      <c r="D15" s="35">
        <v>517.1001</v>
      </c>
      <c r="E15" s="44">
        <v>0.31</v>
      </c>
      <c r="F15" s="35">
        <v>11.643800000000001</v>
      </c>
      <c r="G15" s="33" t="s">
        <v>2217</v>
      </c>
      <c r="H15" s="33" t="s">
        <v>404</v>
      </c>
      <c r="I15" s="35">
        <v>8.2604000000000006</v>
      </c>
      <c r="J15" s="35">
        <v>7.4443999999999999</v>
      </c>
      <c r="K15" s="35">
        <v>7.1173000000000002</v>
      </c>
      <c r="L15" s="35">
        <v>6.9356999999999998</v>
      </c>
      <c r="M15" s="35">
        <v>7.2168000000000001</v>
      </c>
      <c r="N15" s="35">
        <v>7.2887000000000004</v>
      </c>
      <c r="O15" s="35">
        <v>7.4690000000000003</v>
      </c>
      <c r="P15" s="35">
        <v>7.0640000000000001</v>
      </c>
      <c r="Q15" s="35"/>
      <c r="R15" s="35"/>
      <c r="S15" s="35"/>
      <c r="T15" s="35"/>
      <c r="U15" s="35"/>
      <c r="V15" s="35">
        <v>5.4702999999999999</v>
      </c>
      <c r="W15" s="43">
        <v>21</v>
      </c>
      <c r="X15" s="43">
        <v>42</v>
      </c>
      <c r="Y15" s="43">
        <v>39</v>
      </c>
      <c r="Z15" s="43">
        <v>37</v>
      </c>
      <c r="AA15" s="43">
        <v>40</v>
      </c>
      <c r="AB15" s="43">
        <v>43</v>
      </c>
      <c r="AC15" s="43">
        <v>43</v>
      </c>
      <c r="AD15" s="43">
        <v>35</v>
      </c>
      <c r="AE15" s="43"/>
      <c r="AF15" s="43"/>
      <c r="AG15" s="43"/>
      <c r="AH15" s="43"/>
      <c r="AI15" s="43"/>
      <c r="AJ15" s="43">
        <v>39</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2218</v>
      </c>
      <c r="C16" s="34">
        <v>44489</v>
      </c>
      <c r="D16" s="35">
        <v>276.44330000000002</v>
      </c>
      <c r="E16" s="44">
        <v>0.23</v>
      </c>
      <c r="F16" s="35">
        <v>11.723000000000001</v>
      </c>
      <c r="G16" s="33" t="s">
        <v>1175</v>
      </c>
      <c r="H16" s="33" t="s">
        <v>404</v>
      </c>
      <c r="I16" s="35">
        <v>9.7636000000000003</v>
      </c>
      <c r="J16" s="35">
        <v>17.180900000000001</v>
      </c>
      <c r="K16" s="35">
        <v>4.2100999999999997</v>
      </c>
      <c r="L16" s="35">
        <v>8.8756000000000004</v>
      </c>
      <c r="M16" s="35">
        <v>6.7847</v>
      </c>
      <c r="N16" s="35">
        <v>8.593</v>
      </c>
      <c r="O16" s="35">
        <v>7.6144999999999996</v>
      </c>
      <c r="P16" s="35">
        <v>7.0503</v>
      </c>
      <c r="Q16" s="35">
        <v>5.2241</v>
      </c>
      <c r="R16" s="35"/>
      <c r="S16" s="35"/>
      <c r="T16" s="35"/>
      <c r="U16" s="35"/>
      <c r="V16" s="35">
        <v>5.2074999999999996</v>
      </c>
      <c r="W16" s="43">
        <v>16</v>
      </c>
      <c r="X16" s="43">
        <v>6</v>
      </c>
      <c r="Y16" s="43">
        <v>44</v>
      </c>
      <c r="Z16" s="43">
        <v>5</v>
      </c>
      <c r="AA16" s="43">
        <v>45</v>
      </c>
      <c r="AB16" s="43">
        <v>22</v>
      </c>
      <c r="AC16" s="43">
        <v>41</v>
      </c>
      <c r="AD16" s="43">
        <v>36</v>
      </c>
      <c r="AE16" s="43">
        <v>28</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2219</v>
      </c>
      <c r="C17" s="34">
        <v>44545</v>
      </c>
      <c r="D17" s="35">
        <v>4567.9405999999999</v>
      </c>
      <c r="E17" s="44">
        <v>0.06</v>
      </c>
      <c r="F17" s="35">
        <v>12.054</v>
      </c>
      <c r="G17" s="33" t="s">
        <v>2220</v>
      </c>
      <c r="H17" s="33" t="s">
        <v>507</v>
      </c>
      <c r="I17" s="35">
        <v>-3.3298999999999999</v>
      </c>
      <c r="J17" s="35">
        <v>4.3293999999999997</v>
      </c>
      <c r="K17" s="35">
        <v>-4.5342000000000002</v>
      </c>
      <c r="L17" s="35">
        <v>5.3935000000000004</v>
      </c>
      <c r="M17" s="35">
        <v>10.1219</v>
      </c>
      <c r="N17" s="35">
        <v>11.098800000000001</v>
      </c>
      <c r="O17" s="35">
        <v>9.9535</v>
      </c>
      <c r="P17" s="35">
        <v>7.9748999999999999</v>
      </c>
      <c r="Q17" s="35"/>
      <c r="R17" s="35"/>
      <c r="S17" s="35"/>
      <c r="T17" s="35"/>
      <c r="U17" s="35"/>
      <c r="V17" s="35">
        <v>6.4737999999999998</v>
      </c>
      <c r="W17" s="43">
        <v>43</v>
      </c>
      <c r="X17" s="43">
        <v>45</v>
      </c>
      <c r="Y17" s="43">
        <v>45</v>
      </c>
      <c r="Z17" s="43">
        <v>45</v>
      </c>
      <c r="AA17" s="43">
        <v>3</v>
      </c>
      <c r="AB17" s="43">
        <v>2</v>
      </c>
      <c r="AC17" s="43">
        <v>5</v>
      </c>
      <c r="AD17" s="43">
        <v>2</v>
      </c>
      <c r="AE17" s="43"/>
      <c r="AF17" s="43"/>
      <c r="AG17" s="43"/>
      <c r="AH17" s="43"/>
      <c r="AI17" s="43"/>
      <c r="AJ17" s="43">
        <v>25</v>
      </c>
      <c r="AK17" s="35">
        <v>7.31</v>
      </c>
      <c r="AL17" s="35">
        <v>5.33</v>
      </c>
      <c r="AM17" s="35">
        <v>7.17</v>
      </c>
      <c r="AN17" s="35">
        <v>7.11</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2221</v>
      </c>
      <c r="C18" s="34">
        <v>44909</v>
      </c>
      <c r="D18" s="35">
        <v>2258.5837999999999</v>
      </c>
      <c r="E18" s="44">
        <v>0.06</v>
      </c>
      <c r="F18" s="35">
        <v>11.8003</v>
      </c>
      <c r="G18" s="33" t="s">
        <v>2220</v>
      </c>
      <c r="H18" s="33" t="s">
        <v>507</v>
      </c>
      <c r="I18" s="35">
        <v>17.346299999999999</v>
      </c>
      <c r="J18" s="35">
        <v>12.624000000000001</v>
      </c>
      <c r="K18" s="35">
        <v>9.9580000000000002</v>
      </c>
      <c r="L18" s="35">
        <v>8.4824000000000002</v>
      </c>
      <c r="M18" s="35">
        <v>10.4918</v>
      </c>
      <c r="N18" s="35">
        <v>10.3139</v>
      </c>
      <c r="O18" s="35">
        <v>10.4786</v>
      </c>
      <c r="P18" s="35"/>
      <c r="Q18" s="35"/>
      <c r="R18" s="35"/>
      <c r="S18" s="35"/>
      <c r="T18" s="35"/>
      <c r="U18" s="35"/>
      <c r="V18" s="35">
        <v>8.7163000000000004</v>
      </c>
      <c r="W18" s="43">
        <v>4</v>
      </c>
      <c r="X18" s="43">
        <v>20</v>
      </c>
      <c r="Y18" s="43">
        <v>26</v>
      </c>
      <c r="Z18" s="43">
        <v>10</v>
      </c>
      <c r="AA18" s="43">
        <v>2</v>
      </c>
      <c r="AB18" s="43">
        <v>4</v>
      </c>
      <c r="AC18" s="43">
        <v>2</v>
      </c>
      <c r="AD18" s="43"/>
      <c r="AE18" s="43"/>
      <c r="AF18" s="43"/>
      <c r="AG18" s="43"/>
      <c r="AH18" s="43"/>
      <c r="AI18" s="43"/>
      <c r="AJ18" s="43">
        <v>2</v>
      </c>
      <c r="AK18" s="35">
        <v>8.18</v>
      </c>
      <c r="AL18" s="35">
        <v>5.74</v>
      </c>
      <c r="AM18" s="35">
        <v>7.12</v>
      </c>
      <c r="AN18" s="35">
        <v>7.06</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2222</v>
      </c>
      <c r="C19" s="34">
        <v>44035</v>
      </c>
      <c r="D19" s="35">
        <v>4242.1823000000004</v>
      </c>
      <c r="E19" s="44">
        <v>0.06</v>
      </c>
      <c r="F19" s="35">
        <v>12.5526</v>
      </c>
      <c r="G19" s="33" t="s">
        <v>2220</v>
      </c>
      <c r="H19" s="33" t="s">
        <v>507</v>
      </c>
      <c r="I19" s="35">
        <v>6.1093999999999999</v>
      </c>
      <c r="J19" s="35">
        <v>5.8636999999999997</v>
      </c>
      <c r="K19" s="35">
        <v>5.8494000000000002</v>
      </c>
      <c r="L19" s="35">
        <v>7.4701000000000004</v>
      </c>
      <c r="M19" s="35">
        <v>7.3539000000000003</v>
      </c>
      <c r="N19" s="35">
        <v>7.7294</v>
      </c>
      <c r="O19" s="35">
        <v>7.78</v>
      </c>
      <c r="P19" s="35">
        <v>7.1841999999999997</v>
      </c>
      <c r="Q19" s="35">
        <v>5.4211999999999998</v>
      </c>
      <c r="R19" s="35">
        <v>5.2366000000000001</v>
      </c>
      <c r="S19" s="35"/>
      <c r="T19" s="35"/>
      <c r="U19" s="35"/>
      <c r="V19" s="35">
        <v>5.3334000000000001</v>
      </c>
      <c r="W19" s="43">
        <v>27</v>
      </c>
      <c r="X19" s="43">
        <v>44</v>
      </c>
      <c r="Y19" s="43">
        <v>43</v>
      </c>
      <c r="Z19" s="43">
        <v>31</v>
      </c>
      <c r="AA19" s="43">
        <v>38</v>
      </c>
      <c r="AB19" s="43">
        <v>39</v>
      </c>
      <c r="AC19" s="43">
        <v>37</v>
      </c>
      <c r="AD19" s="43">
        <v>28</v>
      </c>
      <c r="AE19" s="43">
        <v>24</v>
      </c>
      <c r="AF19" s="43">
        <v>13</v>
      </c>
      <c r="AG19" s="43"/>
      <c r="AH19" s="43"/>
      <c r="AI19" s="43"/>
      <c r="AJ19" s="43">
        <v>42</v>
      </c>
      <c r="AK19" s="35">
        <v>0.38</v>
      </c>
      <c r="AL19" s="35">
        <v>0.36</v>
      </c>
      <c r="AM19" s="35">
        <v>7.39</v>
      </c>
      <c r="AN19" s="35">
        <v>7.33</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2223</v>
      </c>
      <c r="C20" s="34">
        <v>43829</v>
      </c>
      <c r="D20" s="35">
        <v>6868.5923000000003</v>
      </c>
      <c r="E20" s="44">
        <v>0.06</v>
      </c>
      <c r="F20" s="35">
        <v>14.3758</v>
      </c>
      <c r="G20" s="33" t="s">
        <v>2220</v>
      </c>
      <c r="H20" s="33" t="s">
        <v>507</v>
      </c>
      <c r="I20" s="35">
        <v>57.823900000000002</v>
      </c>
      <c r="J20" s="35">
        <v>32.225499999999997</v>
      </c>
      <c r="K20" s="35">
        <v>17.692699999999999</v>
      </c>
      <c r="L20" s="35">
        <v>13.728300000000001</v>
      </c>
      <c r="M20" s="35">
        <v>10.6813</v>
      </c>
      <c r="N20" s="35">
        <v>11.2011</v>
      </c>
      <c r="O20" s="35">
        <v>10.0837</v>
      </c>
      <c r="P20" s="35">
        <v>7.9477000000000002</v>
      </c>
      <c r="Q20" s="35">
        <v>6.4744999999999999</v>
      </c>
      <c r="R20" s="35">
        <v>6.2518000000000002</v>
      </c>
      <c r="S20" s="35"/>
      <c r="T20" s="35"/>
      <c r="U20" s="35"/>
      <c r="V20" s="35">
        <v>7.6245000000000003</v>
      </c>
      <c r="W20" s="43">
        <v>1</v>
      </c>
      <c r="X20" s="43">
        <v>1</v>
      </c>
      <c r="Y20" s="43">
        <v>1</v>
      </c>
      <c r="Z20" s="43">
        <v>1</v>
      </c>
      <c r="AA20" s="43">
        <v>1</v>
      </c>
      <c r="AB20" s="43">
        <v>1</v>
      </c>
      <c r="AC20" s="43">
        <v>4</v>
      </c>
      <c r="AD20" s="43">
        <v>3</v>
      </c>
      <c r="AE20" s="43">
        <v>4</v>
      </c>
      <c r="AF20" s="43">
        <v>1</v>
      </c>
      <c r="AG20" s="43"/>
      <c r="AH20" s="43"/>
      <c r="AI20" s="43"/>
      <c r="AJ20" s="43">
        <v>7</v>
      </c>
      <c r="AK20" s="35">
        <v>5.08</v>
      </c>
      <c r="AL20" s="35">
        <v>3.96</v>
      </c>
      <c r="AM20" s="35">
        <v>7.23</v>
      </c>
      <c r="AN20" s="35">
        <v>7.17</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2224</v>
      </c>
      <c r="C21" s="34">
        <v>44035</v>
      </c>
      <c r="D21" s="35">
        <v>4626.7834000000003</v>
      </c>
      <c r="E21" s="44">
        <v>0.06</v>
      </c>
      <c r="F21" s="35">
        <v>12.829599999999999</v>
      </c>
      <c r="G21" s="33" t="s">
        <v>2220</v>
      </c>
      <c r="H21" s="33" t="s">
        <v>507</v>
      </c>
      <c r="I21" s="35">
        <v>11.960699999999999</v>
      </c>
      <c r="J21" s="35">
        <v>17.862500000000001</v>
      </c>
      <c r="K21" s="35">
        <v>7.0502000000000002</v>
      </c>
      <c r="L21" s="35">
        <v>8.4222000000000001</v>
      </c>
      <c r="M21" s="35">
        <v>9.8889999999999993</v>
      </c>
      <c r="N21" s="35">
        <v>10.320600000000001</v>
      </c>
      <c r="O21" s="35">
        <v>10.111800000000001</v>
      </c>
      <c r="P21" s="35">
        <v>7.9436</v>
      </c>
      <c r="Q21" s="35">
        <v>6.2968000000000002</v>
      </c>
      <c r="R21" s="35">
        <v>6.0270000000000001</v>
      </c>
      <c r="S21" s="35"/>
      <c r="T21" s="35"/>
      <c r="U21" s="35"/>
      <c r="V21" s="35">
        <v>5.8601000000000001</v>
      </c>
      <c r="W21" s="43">
        <v>10</v>
      </c>
      <c r="X21" s="43">
        <v>3</v>
      </c>
      <c r="Y21" s="43">
        <v>40</v>
      </c>
      <c r="Z21" s="43">
        <v>11</v>
      </c>
      <c r="AA21" s="43">
        <v>4</v>
      </c>
      <c r="AB21" s="43">
        <v>3</v>
      </c>
      <c r="AC21" s="43">
        <v>3</v>
      </c>
      <c r="AD21" s="43">
        <v>4</v>
      </c>
      <c r="AE21" s="43">
        <v>5</v>
      </c>
      <c r="AF21" s="43">
        <v>3</v>
      </c>
      <c r="AG21" s="43"/>
      <c r="AH21" s="43"/>
      <c r="AI21" s="43"/>
      <c r="AJ21" s="43">
        <v>30</v>
      </c>
      <c r="AK21" s="35">
        <v>6.22</v>
      </c>
      <c r="AL21" s="35">
        <v>4.7699999999999996</v>
      </c>
      <c r="AM21" s="35">
        <v>7.18</v>
      </c>
      <c r="AN21" s="35">
        <v>7.12</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2225</v>
      </c>
      <c r="C22" s="34">
        <v>42381</v>
      </c>
      <c r="D22" s="35">
        <v>13795.890799999999</v>
      </c>
      <c r="E22" s="44">
        <v>0.65</v>
      </c>
      <c r="F22" s="35">
        <v>18.332000000000001</v>
      </c>
      <c r="G22" s="33" t="s">
        <v>2226</v>
      </c>
      <c r="H22" s="33" t="s">
        <v>404</v>
      </c>
      <c r="I22" s="35">
        <v>3.0537000000000001</v>
      </c>
      <c r="J22" s="35">
        <v>10.8025</v>
      </c>
      <c r="K22" s="35">
        <v>12.8484</v>
      </c>
      <c r="L22" s="35">
        <v>8.2117000000000004</v>
      </c>
      <c r="M22" s="35">
        <v>8.0754999999999999</v>
      </c>
      <c r="N22" s="35">
        <v>8.5885999999999996</v>
      </c>
      <c r="O22" s="35">
        <v>7.7657999999999996</v>
      </c>
      <c r="P22" s="35">
        <v>7.2619999999999996</v>
      </c>
      <c r="Q22" s="35">
        <v>5.5719000000000003</v>
      </c>
      <c r="R22" s="35">
        <v>5.1361999999999997</v>
      </c>
      <c r="S22" s="35">
        <v>6.4198000000000004</v>
      </c>
      <c r="T22" s="35">
        <v>6.6211000000000002</v>
      </c>
      <c r="U22" s="35"/>
      <c r="V22" s="35">
        <v>7.0412999999999997</v>
      </c>
      <c r="W22" s="43">
        <v>33</v>
      </c>
      <c r="X22" s="43">
        <v>35</v>
      </c>
      <c r="Y22" s="43">
        <v>8</v>
      </c>
      <c r="Z22" s="43">
        <v>17</v>
      </c>
      <c r="AA22" s="43">
        <v>21</v>
      </c>
      <c r="AB22" s="43">
        <v>23</v>
      </c>
      <c r="AC22" s="43">
        <v>38</v>
      </c>
      <c r="AD22" s="43">
        <v>21</v>
      </c>
      <c r="AE22" s="43">
        <v>16</v>
      </c>
      <c r="AF22" s="43">
        <v>17</v>
      </c>
      <c r="AG22" s="43">
        <v>10</v>
      </c>
      <c r="AH22" s="43">
        <v>10</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2227</v>
      </c>
      <c r="C23" s="34">
        <v>39760</v>
      </c>
      <c r="D23" s="35">
        <v>207.1866</v>
      </c>
      <c r="E23" s="44">
        <v>0.57999999999999996</v>
      </c>
      <c r="F23" s="35">
        <v>26.091699999999999</v>
      </c>
      <c r="G23" s="33" t="s">
        <v>1654</v>
      </c>
      <c r="H23" s="33" t="s">
        <v>404</v>
      </c>
      <c r="I23" s="35">
        <v>6.8585000000000003</v>
      </c>
      <c r="J23" s="35">
        <v>13.765599999999999</v>
      </c>
      <c r="K23" s="35">
        <v>11.965400000000001</v>
      </c>
      <c r="L23" s="35">
        <v>7.5399000000000003</v>
      </c>
      <c r="M23" s="35">
        <v>8.1098999999999997</v>
      </c>
      <c r="N23" s="35">
        <v>8.9982000000000006</v>
      </c>
      <c r="O23" s="35">
        <v>8.7136999999999993</v>
      </c>
      <c r="P23" s="35">
        <v>7.6482999999999999</v>
      </c>
      <c r="Q23" s="35">
        <v>5.4592000000000001</v>
      </c>
      <c r="R23" s="35">
        <v>4.6916000000000002</v>
      </c>
      <c r="S23" s="35">
        <v>5.7339000000000002</v>
      </c>
      <c r="T23" s="35">
        <v>4.9275000000000002</v>
      </c>
      <c r="U23" s="35">
        <v>5.9406999999999996</v>
      </c>
      <c r="V23" s="35">
        <v>6.1425999999999998</v>
      </c>
      <c r="W23" s="43">
        <v>25</v>
      </c>
      <c r="X23" s="43">
        <v>12</v>
      </c>
      <c r="Y23" s="43">
        <v>17</v>
      </c>
      <c r="Z23" s="43">
        <v>30</v>
      </c>
      <c r="AA23" s="43">
        <v>17</v>
      </c>
      <c r="AB23" s="43">
        <v>10</v>
      </c>
      <c r="AC23" s="43">
        <v>12</v>
      </c>
      <c r="AD23" s="43">
        <v>9</v>
      </c>
      <c r="AE23" s="43">
        <v>20</v>
      </c>
      <c r="AF23" s="43">
        <v>21</v>
      </c>
      <c r="AG23" s="43">
        <v>18</v>
      </c>
      <c r="AH23" s="43">
        <v>14</v>
      </c>
      <c r="AI23" s="43">
        <v>12</v>
      </c>
      <c r="AJ23" s="43">
        <v>27</v>
      </c>
      <c r="AK23" s="35">
        <v>5.2</v>
      </c>
      <c r="AL23" s="35">
        <v>3.78</v>
      </c>
      <c r="AM23" s="35">
        <v>7.2</v>
      </c>
      <c r="AN23" s="35">
        <v>6.62</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2228</v>
      </c>
      <c r="C24" s="34">
        <v>41677</v>
      </c>
      <c r="D24" s="35">
        <v>134.29660000000001</v>
      </c>
      <c r="E24" s="44">
        <v>1.03</v>
      </c>
      <c r="F24" s="35">
        <v>20.860900000000001</v>
      </c>
      <c r="G24" s="33" t="s">
        <v>2229</v>
      </c>
      <c r="H24" s="33" t="s">
        <v>404</v>
      </c>
      <c r="I24" s="35">
        <v>7.4699</v>
      </c>
      <c r="J24" s="35">
        <v>11.523300000000001</v>
      </c>
      <c r="K24" s="35">
        <v>11.208500000000001</v>
      </c>
      <c r="L24" s="35">
        <v>6.7855999999999996</v>
      </c>
      <c r="M24" s="35">
        <v>7.3601999999999999</v>
      </c>
      <c r="N24" s="35">
        <v>8.0015000000000001</v>
      </c>
      <c r="O24" s="35">
        <v>7.7358000000000002</v>
      </c>
      <c r="P24" s="35">
        <v>6.7590000000000003</v>
      </c>
      <c r="Q24" s="35">
        <v>5.3757000000000001</v>
      </c>
      <c r="R24" s="35">
        <v>4.7756999999999996</v>
      </c>
      <c r="S24" s="35">
        <v>5.7454000000000001</v>
      </c>
      <c r="T24" s="35">
        <v>6.0941999999999998</v>
      </c>
      <c r="U24" s="35">
        <v>6.5734000000000004</v>
      </c>
      <c r="V24" s="35">
        <v>7.0213999999999999</v>
      </c>
      <c r="W24" s="43">
        <v>23</v>
      </c>
      <c r="X24" s="43">
        <v>27</v>
      </c>
      <c r="Y24" s="43">
        <v>21</v>
      </c>
      <c r="Z24" s="43">
        <v>42</v>
      </c>
      <c r="AA24" s="43">
        <v>37</v>
      </c>
      <c r="AB24" s="43">
        <v>36</v>
      </c>
      <c r="AC24" s="43">
        <v>39</v>
      </c>
      <c r="AD24" s="43">
        <v>42</v>
      </c>
      <c r="AE24" s="43">
        <v>25</v>
      </c>
      <c r="AF24" s="43">
        <v>20</v>
      </c>
      <c r="AG24" s="43">
        <v>17</v>
      </c>
      <c r="AH24" s="43">
        <v>13</v>
      </c>
      <c r="AI24" s="43">
        <v>10</v>
      </c>
      <c r="AJ24" s="43">
        <v>17</v>
      </c>
      <c r="AK24" s="35">
        <v>5.83</v>
      </c>
      <c r="AL24" s="35">
        <v>3.4</v>
      </c>
      <c r="AM24" s="35">
        <v>7.3</v>
      </c>
      <c r="AN24" s="35">
        <v>6.27</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2230</v>
      </c>
      <c r="C25" s="34">
        <v>43353</v>
      </c>
      <c r="D25" s="35">
        <v>2546.1012000000001</v>
      </c>
      <c r="E25" s="44">
        <v>0.53</v>
      </c>
      <c r="F25" s="35">
        <v>15.2393</v>
      </c>
      <c r="G25" s="33" t="s">
        <v>2231</v>
      </c>
      <c r="H25" s="33" t="s">
        <v>1176</v>
      </c>
      <c r="I25" s="35">
        <v>8.4687000000000001</v>
      </c>
      <c r="J25" s="35">
        <v>12.3469</v>
      </c>
      <c r="K25" s="35">
        <v>9.4779999999999998</v>
      </c>
      <c r="L25" s="35">
        <v>8.1902000000000008</v>
      </c>
      <c r="M25" s="35">
        <v>7.8356000000000003</v>
      </c>
      <c r="N25" s="35">
        <v>8.2456999999999994</v>
      </c>
      <c r="O25" s="35">
        <v>8.0366999999999997</v>
      </c>
      <c r="P25" s="35">
        <v>7.0293999999999999</v>
      </c>
      <c r="Q25" s="35">
        <v>5.3291000000000004</v>
      </c>
      <c r="R25" s="35">
        <v>4.8436000000000003</v>
      </c>
      <c r="S25" s="35">
        <v>5.7590000000000003</v>
      </c>
      <c r="T25" s="35"/>
      <c r="U25" s="35"/>
      <c r="V25" s="35">
        <v>6.9802</v>
      </c>
      <c r="W25" s="43">
        <v>20</v>
      </c>
      <c r="X25" s="43">
        <v>23</v>
      </c>
      <c r="Y25" s="43">
        <v>28</v>
      </c>
      <c r="Z25" s="43">
        <v>19</v>
      </c>
      <c r="AA25" s="43">
        <v>29</v>
      </c>
      <c r="AB25" s="43">
        <v>33</v>
      </c>
      <c r="AC25" s="43">
        <v>30</v>
      </c>
      <c r="AD25" s="43">
        <v>38</v>
      </c>
      <c r="AE25" s="43">
        <v>27</v>
      </c>
      <c r="AF25" s="43">
        <v>19</v>
      </c>
      <c r="AG25" s="43">
        <v>16</v>
      </c>
      <c r="AH25" s="43"/>
      <c r="AI25" s="43"/>
      <c r="AJ25" s="43">
        <v>18</v>
      </c>
      <c r="AK25" s="35">
        <v>2.33</v>
      </c>
      <c r="AL25" s="35">
        <v>2.0099999999999998</v>
      </c>
      <c r="AM25" s="35">
        <v>7.4</v>
      </c>
      <c r="AN25" s="35">
        <v>6.87</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2232</v>
      </c>
      <c r="C26" s="34">
        <v>44630</v>
      </c>
      <c r="D26" s="35">
        <v>803.68179999999995</v>
      </c>
      <c r="E26" s="44">
        <v>0.4</v>
      </c>
      <c r="F26" s="35">
        <v>11.6214</v>
      </c>
      <c r="G26" s="33" t="s">
        <v>1913</v>
      </c>
      <c r="H26" s="33" t="s">
        <v>2233</v>
      </c>
      <c r="I26" s="35">
        <v>11.4221</v>
      </c>
      <c r="J26" s="35">
        <v>9.7995999999999999</v>
      </c>
      <c r="K26" s="35">
        <v>7.7176</v>
      </c>
      <c r="L26" s="35">
        <v>6.8009000000000004</v>
      </c>
      <c r="M26" s="35">
        <v>7.2095000000000002</v>
      </c>
      <c r="N26" s="35">
        <v>7.4360999999999997</v>
      </c>
      <c r="O26" s="35">
        <v>7.5510000000000002</v>
      </c>
      <c r="P26" s="35">
        <v>7.0247000000000002</v>
      </c>
      <c r="Q26" s="35"/>
      <c r="R26" s="35"/>
      <c r="S26" s="35"/>
      <c r="T26" s="35"/>
      <c r="U26" s="35"/>
      <c r="V26" s="35">
        <v>5.6261999999999999</v>
      </c>
      <c r="W26" s="43">
        <v>13</v>
      </c>
      <c r="X26" s="43">
        <v>39</v>
      </c>
      <c r="Y26" s="43">
        <v>37</v>
      </c>
      <c r="Z26" s="43">
        <v>40</v>
      </c>
      <c r="AA26" s="43">
        <v>41</v>
      </c>
      <c r="AB26" s="43">
        <v>42</v>
      </c>
      <c r="AC26" s="43">
        <v>42</v>
      </c>
      <c r="AD26" s="43">
        <v>39</v>
      </c>
      <c r="AE26" s="43"/>
      <c r="AF26" s="43"/>
      <c r="AG26" s="43"/>
      <c r="AH26" s="43"/>
      <c r="AI26" s="43"/>
      <c r="AJ26" s="43">
        <v>36</v>
      </c>
      <c r="AK26" s="35">
        <v>0.76</v>
      </c>
      <c r="AL26" s="35">
        <v>0.71</v>
      </c>
      <c r="AM26" s="35">
        <v>7.21</v>
      </c>
      <c r="AN26" s="35">
        <v>6.81</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2234</v>
      </c>
      <c r="C27" s="34">
        <v>44273</v>
      </c>
      <c r="D27" s="35">
        <v>7923.1895000000004</v>
      </c>
      <c r="E27" s="44">
        <v>0.4</v>
      </c>
      <c r="F27" s="35">
        <v>12.417999999999999</v>
      </c>
      <c r="G27" s="33" t="s">
        <v>1913</v>
      </c>
      <c r="H27" s="33" t="s">
        <v>507</v>
      </c>
      <c r="I27" s="35">
        <v>12.4557</v>
      </c>
      <c r="J27" s="35">
        <v>11.066700000000001</v>
      </c>
      <c r="K27" s="35">
        <v>9.0802999999999994</v>
      </c>
      <c r="L27" s="35">
        <v>6.8872999999999998</v>
      </c>
      <c r="M27" s="35">
        <v>7.3613999999999997</v>
      </c>
      <c r="N27" s="35">
        <v>7.7107000000000001</v>
      </c>
      <c r="O27" s="35">
        <v>7.7859999999999996</v>
      </c>
      <c r="P27" s="35">
        <v>7.0945</v>
      </c>
      <c r="Q27" s="35">
        <v>5.3587999999999996</v>
      </c>
      <c r="R27" s="35"/>
      <c r="S27" s="35"/>
      <c r="T27" s="35"/>
      <c r="U27" s="35"/>
      <c r="V27" s="35">
        <v>5.9889000000000001</v>
      </c>
      <c r="W27" s="43">
        <v>8</v>
      </c>
      <c r="X27" s="43">
        <v>32</v>
      </c>
      <c r="Y27" s="43">
        <v>33</v>
      </c>
      <c r="Z27" s="43">
        <v>38</v>
      </c>
      <c r="AA27" s="43">
        <v>36</v>
      </c>
      <c r="AB27" s="43">
        <v>40</v>
      </c>
      <c r="AC27" s="43">
        <v>36</v>
      </c>
      <c r="AD27" s="43">
        <v>31</v>
      </c>
      <c r="AE27" s="43">
        <v>26</v>
      </c>
      <c r="AF27" s="43"/>
      <c r="AG27" s="43"/>
      <c r="AH27" s="43"/>
      <c r="AI27" s="43"/>
      <c r="AJ27" s="43">
        <v>28</v>
      </c>
      <c r="AK27" s="35">
        <v>1.29</v>
      </c>
      <c r="AL27" s="35">
        <v>1.17</v>
      </c>
      <c r="AM27" s="35">
        <v>7.29</v>
      </c>
      <c r="AN27" s="35">
        <v>6.89</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2235</v>
      </c>
      <c r="C28" s="34">
        <v>44483</v>
      </c>
      <c r="D28" s="35">
        <v>2286.433</v>
      </c>
      <c r="E28" s="44">
        <v>0.4</v>
      </c>
      <c r="F28" s="35">
        <v>11.8322</v>
      </c>
      <c r="G28" s="33" t="s">
        <v>1913</v>
      </c>
      <c r="H28" s="33" t="s">
        <v>2236</v>
      </c>
      <c r="I28" s="35">
        <v>14.2067</v>
      </c>
      <c r="J28" s="35">
        <v>14.0959</v>
      </c>
      <c r="K28" s="35">
        <v>10.841699999999999</v>
      </c>
      <c r="L28" s="35">
        <v>8.0945</v>
      </c>
      <c r="M28" s="35">
        <v>7.8701999999999996</v>
      </c>
      <c r="N28" s="35">
        <v>8.4975000000000005</v>
      </c>
      <c r="O28" s="35">
        <v>8.4029000000000007</v>
      </c>
      <c r="P28" s="35">
        <v>7.2260999999999997</v>
      </c>
      <c r="Q28" s="35">
        <v>5.5125000000000002</v>
      </c>
      <c r="R28" s="35"/>
      <c r="S28" s="35"/>
      <c r="T28" s="35"/>
      <c r="U28" s="35"/>
      <c r="V28" s="35">
        <v>5.4897999999999998</v>
      </c>
      <c r="W28" s="43">
        <v>7</v>
      </c>
      <c r="X28" s="43">
        <v>10</v>
      </c>
      <c r="Y28" s="43">
        <v>23</v>
      </c>
      <c r="Z28" s="43">
        <v>22</v>
      </c>
      <c r="AA28" s="43">
        <v>27</v>
      </c>
      <c r="AB28" s="43">
        <v>26</v>
      </c>
      <c r="AC28" s="43">
        <v>18</v>
      </c>
      <c r="AD28" s="43">
        <v>23</v>
      </c>
      <c r="AE28" s="43">
        <v>18</v>
      </c>
      <c r="AF28" s="43"/>
      <c r="AG28" s="43"/>
      <c r="AH28" s="43"/>
      <c r="AI28" s="43"/>
      <c r="AJ28" s="43">
        <v>38</v>
      </c>
      <c r="AK28" s="35">
        <v>2.34</v>
      </c>
      <c r="AL28" s="35">
        <v>2.06</v>
      </c>
      <c r="AM28" s="35">
        <v>7.2</v>
      </c>
      <c r="AN28" s="35">
        <v>6.8</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2237</v>
      </c>
      <c r="C29" s="34">
        <v>35604</v>
      </c>
      <c r="D29" s="35">
        <v>757.63509999999997</v>
      </c>
      <c r="E29" s="44">
        <v>0.79</v>
      </c>
      <c r="F29" s="35">
        <v>94.021699999999996</v>
      </c>
      <c r="G29" s="33" t="s">
        <v>2238</v>
      </c>
      <c r="H29" s="33" t="s">
        <v>1176</v>
      </c>
      <c r="I29" s="35">
        <v>3.1581999999999999</v>
      </c>
      <c r="J29" s="35">
        <v>13.148999999999999</v>
      </c>
      <c r="K29" s="35">
        <v>9.1103000000000005</v>
      </c>
      <c r="L29" s="35">
        <v>8.6928000000000001</v>
      </c>
      <c r="M29" s="35">
        <v>8.5648</v>
      </c>
      <c r="N29" s="35">
        <v>8.5127000000000006</v>
      </c>
      <c r="O29" s="35">
        <v>7.8310000000000004</v>
      </c>
      <c r="P29" s="35">
        <v>7.0880000000000001</v>
      </c>
      <c r="Q29" s="35">
        <v>5.6904000000000003</v>
      </c>
      <c r="R29" s="35">
        <v>5.2601000000000004</v>
      </c>
      <c r="S29" s="35">
        <v>6.0270999999999999</v>
      </c>
      <c r="T29" s="35">
        <v>6.625</v>
      </c>
      <c r="U29" s="35">
        <v>7.1879</v>
      </c>
      <c r="V29" s="35">
        <v>8.4984999999999999</v>
      </c>
      <c r="W29" s="43">
        <v>32</v>
      </c>
      <c r="X29" s="43">
        <v>18</v>
      </c>
      <c r="Y29" s="43">
        <v>32</v>
      </c>
      <c r="Z29" s="43">
        <v>7</v>
      </c>
      <c r="AA29" s="43">
        <v>6</v>
      </c>
      <c r="AB29" s="43">
        <v>25</v>
      </c>
      <c r="AC29" s="43">
        <v>35</v>
      </c>
      <c r="AD29" s="43">
        <v>32</v>
      </c>
      <c r="AE29" s="43">
        <v>14</v>
      </c>
      <c r="AF29" s="43">
        <v>11</v>
      </c>
      <c r="AG29" s="43">
        <v>15</v>
      </c>
      <c r="AH29" s="43">
        <v>9</v>
      </c>
      <c r="AI29" s="43">
        <v>7</v>
      </c>
      <c r="AJ29" s="43">
        <v>3</v>
      </c>
      <c r="AK29" s="35">
        <v>3.67</v>
      </c>
      <c r="AL29" s="35">
        <v>2.68</v>
      </c>
      <c r="AM29" s="35">
        <v>7.46</v>
      </c>
      <c r="AN29" s="35">
        <v>6.67</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2239</v>
      </c>
      <c r="C30" s="34">
        <v>40358</v>
      </c>
      <c r="D30" s="35">
        <v>32841.087899999999</v>
      </c>
      <c r="E30" s="44">
        <v>0.61</v>
      </c>
      <c r="F30" s="35">
        <v>31.052399999999999</v>
      </c>
      <c r="G30" s="33" t="s">
        <v>2240</v>
      </c>
      <c r="H30" s="33" t="s">
        <v>404</v>
      </c>
      <c r="I30" s="35">
        <v>2.2728999999999999</v>
      </c>
      <c r="J30" s="35">
        <v>11.7303</v>
      </c>
      <c r="K30" s="35">
        <v>11.3756</v>
      </c>
      <c r="L30" s="35">
        <v>7.7004999999999999</v>
      </c>
      <c r="M30" s="35">
        <v>8.5135000000000005</v>
      </c>
      <c r="N30" s="35">
        <v>9.0765999999999991</v>
      </c>
      <c r="O30" s="35">
        <v>8.8277000000000001</v>
      </c>
      <c r="P30" s="35">
        <v>7.8752000000000004</v>
      </c>
      <c r="Q30" s="35">
        <v>6.1996000000000002</v>
      </c>
      <c r="R30" s="35">
        <v>5.7409999999999997</v>
      </c>
      <c r="S30" s="35">
        <v>6.9454000000000002</v>
      </c>
      <c r="T30" s="35">
        <v>7.2348999999999997</v>
      </c>
      <c r="U30" s="35">
        <v>7.7024999999999997</v>
      </c>
      <c r="V30" s="35">
        <v>8.1575000000000006</v>
      </c>
      <c r="W30" s="43">
        <v>35</v>
      </c>
      <c r="X30" s="43">
        <v>26</v>
      </c>
      <c r="Y30" s="43">
        <v>20</v>
      </c>
      <c r="Z30" s="43">
        <v>28</v>
      </c>
      <c r="AA30" s="43">
        <v>7</v>
      </c>
      <c r="AB30" s="43">
        <v>9</v>
      </c>
      <c r="AC30" s="43">
        <v>8</v>
      </c>
      <c r="AD30" s="43">
        <v>6</v>
      </c>
      <c r="AE30" s="43">
        <v>6</v>
      </c>
      <c r="AF30" s="43">
        <v>6</v>
      </c>
      <c r="AG30" s="43">
        <v>2</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2241</v>
      </c>
      <c r="C31" s="34">
        <v>35520</v>
      </c>
      <c r="D31" s="35">
        <v>6116.6989999999996</v>
      </c>
      <c r="E31" s="44">
        <v>0.64</v>
      </c>
      <c r="F31" s="35">
        <v>69.685100000000006</v>
      </c>
      <c r="G31" s="33" t="s">
        <v>2242</v>
      </c>
      <c r="H31" s="33" t="s">
        <v>404</v>
      </c>
      <c r="I31" s="35">
        <v>5.9565999999999999</v>
      </c>
      <c r="J31" s="35">
        <v>14.978300000000001</v>
      </c>
      <c r="K31" s="35">
        <v>12.6997</v>
      </c>
      <c r="L31" s="35">
        <v>8.9398999999999997</v>
      </c>
      <c r="M31" s="35">
        <v>8.2173999999999996</v>
      </c>
      <c r="N31" s="35">
        <v>8.9526000000000003</v>
      </c>
      <c r="O31" s="35">
        <v>8.5963999999999992</v>
      </c>
      <c r="P31" s="35">
        <v>7.2797000000000001</v>
      </c>
      <c r="Q31" s="35">
        <v>5.4352999999999998</v>
      </c>
      <c r="R31" s="35">
        <v>5.1452</v>
      </c>
      <c r="S31" s="35">
        <v>6.6712999999999996</v>
      </c>
      <c r="T31" s="35">
        <v>7.1822999999999997</v>
      </c>
      <c r="U31" s="35">
        <v>6.9390999999999998</v>
      </c>
      <c r="V31" s="35">
        <v>7.2590000000000003</v>
      </c>
      <c r="W31" s="43">
        <v>28</v>
      </c>
      <c r="X31" s="43">
        <v>7</v>
      </c>
      <c r="Y31" s="43">
        <v>10</v>
      </c>
      <c r="Z31" s="43">
        <v>4</v>
      </c>
      <c r="AA31" s="43">
        <v>11</v>
      </c>
      <c r="AB31" s="43">
        <v>11</v>
      </c>
      <c r="AC31" s="43">
        <v>14</v>
      </c>
      <c r="AD31" s="43">
        <v>19</v>
      </c>
      <c r="AE31" s="43">
        <v>21</v>
      </c>
      <c r="AF31" s="43">
        <v>15</v>
      </c>
      <c r="AG31" s="43">
        <v>6</v>
      </c>
      <c r="AH31" s="43">
        <v>3</v>
      </c>
      <c r="AI31" s="43">
        <v>8</v>
      </c>
      <c r="AJ31" s="43">
        <v>11</v>
      </c>
      <c r="AK31" s="35">
        <v>4.0599999999999996</v>
      </c>
      <c r="AL31" s="35">
        <v>3.32</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2243</v>
      </c>
      <c r="C32" s="34">
        <v>40036</v>
      </c>
      <c r="D32" s="35">
        <v>28992.579699999998</v>
      </c>
      <c r="E32" s="44">
        <v>0.57999999999999996</v>
      </c>
      <c r="F32" s="35">
        <v>28.432400000000001</v>
      </c>
      <c r="G32" s="33" t="s">
        <v>1508</v>
      </c>
      <c r="H32" s="33" t="s">
        <v>404</v>
      </c>
      <c r="I32" s="35">
        <v>4.1093999999999999</v>
      </c>
      <c r="J32" s="35">
        <v>9.3146000000000004</v>
      </c>
      <c r="K32" s="35">
        <v>9.9316999999999993</v>
      </c>
      <c r="L32" s="35">
        <v>8.0637000000000008</v>
      </c>
      <c r="M32" s="35">
        <v>8.0762999999999998</v>
      </c>
      <c r="N32" s="35">
        <v>8.3501999999999992</v>
      </c>
      <c r="O32" s="35">
        <v>8.2097999999999995</v>
      </c>
      <c r="P32" s="35">
        <v>7.7801999999999998</v>
      </c>
      <c r="Q32" s="35">
        <v>6.5198999999999998</v>
      </c>
      <c r="R32" s="35">
        <v>6.0067000000000004</v>
      </c>
      <c r="S32" s="35">
        <v>6.931</v>
      </c>
      <c r="T32" s="35">
        <v>7.1729000000000003</v>
      </c>
      <c r="U32" s="35">
        <v>7.5689000000000002</v>
      </c>
      <c r="V32" s="35">
        <v>7.0533000000000001</v>
      </c>
      <c r="W32" s="43">
        <v>30</v>
      </c>
      <c r="X32" s="43">
        <v>40</v>
      </c>
      <c r="Y32" s="43">
        <v>27</v>
      </c>
      <c r="Z32" s="43">
        <v>23</v>
      </c>
      <c r="AA32" s="43">
        <v>20</v>
      </c>
      <c r="AB32" s="43">
        <v>29</v>
      </c>
      <c r="AC32" s="43">
        <v>25</v>
      </c>
      <c r="AD32" s="43">
        <v>8</v>
      </c>
      <c r="AE32" s="43">
        <v>2</v>
      </c>
      <c r="AF32" s="43">
        <v>4</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2244</v>
      </c>
      <c r="C33" s="34">
        <v>44467</v>
      </c>
      <c r="D33" s="35">
        <v>8651.6726999999992</v>
      </c>
      <c r="E33" s="44">
        <v>0.4</v>
      </c>
      <c r="F33" s="35">
        <v>11.8102</v>
      </c>
      <c r="G33" s="33" t="s">
        <v>1919</v>
      </c>
      <c r="H33" s="33" t="s">
        <v>404</v>
      </c>
      <c r="I33" s="35">
        <v>22.499500000000001</v>
      </c>
      <c r="J33" s="35">
        <v>17.453600000000002</v>
      </c>
      <c r="K33" s="35">
        <v>12.2651</v>
      </c>
      <c r="L33" s="35">
        <v>8.2767999999999997</v>
      </c>
      <c r="M33" s="35">
        <v>7.9805999999999999</v>
      </c>
      <c r="N33" s="35">
        <v>8.7622</v>
      </c>
      <c r="O33" s="35">
        <v>8.7186000000000003</v>
      </c>
      <c r="P33" s="35">
        <v>7.3109999999999999</v>
      </c>
      <c r="Q33" s="35">
        <v>5.4217000000000004</v>
      </c>
      <c r="R33" s="35"/>
      <c r="S33" s="35"/>
      <c r="T33" s="35"/>
      <c r="U33" s="35"/>
      <c r="V33" s="35">
        <v>5.351</v>
      </c>
      <c r="W33" s="43">
        <v>3</v>
      </c>
      <c r="X33" s="43">
        <v>5</v>
      </c>
      <c r="Y33" s="43">
        <v>14</v>
      </c>
      <c r="Z33" s="43">
        <v>15</v>
      </c>
      <c r="AA33" s="43">
        <v>24</v>
      </c>
      <c r="AB33" s="43">
        <v>18</v>
      </c>
      <c r="AC33" s="43">
        <v>11</v>
      </c>
      <c r="AD33" s="43">
        <v>18</v>
      </c>
      <c r="AE33" s="43">
        <v>23</v>
      </c>
      <c r="AF33" s="43"/>
      <c r="AG33" s="43"/>
      <c r="AH33" s="43"/>
      <c r="AI33" s="43"/>
      <c r="AJ33" s="43">
        <v>41</v>
      </c>
      <c r="AK33" s="35">
        <v>2.63</v>
      </c>
      <c r="AL33" s="35">
        <v>2.29</v>
      </c>
      <c r="AM33" s="35">
        <v>7.21</v>
      </c>
      <c r="AN33" s="35">
        <v>6.81</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2245</v>
      </c>
      <c r="C34" s="34">
        <v>39296</v>
      </c>
      <c r="D34" s="35">
        <v>5720.8991999999998</v>
      </c>
      <c r="E34" s="44">
        <v>0.68</v>
      </c>
      <c r="F34" s="35">
        <v>3028.1003999999998</v>
      </c>
      <c r="G34" s="33" t="s">
        <v>2246</v>
      </c>
      <c r="H34" s="33" t="s">
        <v>404</v>
      </c>
      <c r="I34" s="35">
        <v>-0.67459999999999998</v>
      </c>
      <c r="J34" s="35">
        <v>11.2141</v>
      </c>
      <c r="K34" s="35">
        <v>13.143000000000001</v>
      </c>
      <c r="L34" s="35">
        <v>8.1823999999999995</v>
      </c>
      <c r="M34" s="35">
        <v>8.1057000000000006</v>
      </c>
      <c r="N34" s="35">
        <v>8.7012</v>
      </c>
      <c r="O34" s="35">
        <v>8.4414999999999996</v>
      </c>
      <c r="P34" s="35">
        <v>7.3792999999999997</v>
      </c>
      <c r="Q34" s="35">
        <v>5.7676999999999996</v>
      </c>
      <c r="R34" s="35">
        <v>5.2042000000000002</v>
      </c>
      <c r="S34" s="35">
        <v>6.1749999999999998</v>
      </c>
      <c r="T34" s="35">
        <v>6.3129999999999997</v>
      </c>
      <c r="U34" s="35">
        <v>6.7065999999999999</v>
      </c>
      <c r="V34" s="35">
        <v>6.5906000000000002</v>
      </c>
      <c r="W34" s="43">
        <v>42</v>
      </c>
      <c r="X34" s="43">
        <v>30</v>
      </c>
      <c r="Y34" s="43">
        <v>7</v>
      </c>
      <c r="Z34" s="43">
        <v>20</v>
      </c>
      <c r="AA34" s="43">
        <v>18</v>
      </c>
      <c r="AB34" s="43">
        <v>20</v>
      </c>
      <c r="AC34" s="43">
        <v>17</v>
      </c>
      <c r="AD34" s="43">
        <v>17</v>
      </c>
      <c r="AE34" s="43">
        <v>12</v>
      </c>
      <c r="AF34" s="43">
        <v>14</v>
      </c>
      <c r="AG34" s="43">
        <v>12</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2247</v>
      </c>
      <c r="C35" s="34">
        <v>39346</v>
      </c>
      <c r="D35" s="35">
        <v>14332.779399999999</v>
      </c>
      <c r="E35" s="44">
        <v>0.67</v>
      </c>
      <c r="F35" s="35">
        <v>3594.9479000000001</v>
      </c>
      <c r="G35" s="33" t="s">
        <v>2248</v>
      </c>
      <c r="H35" s="33" t="s">
        <v>404</v>
      </c>
      <c r="I35" s="35">
        <v>1.5711999999999999</v>
      </c>
      <c r="J35" s="35">
        <v>11.4054</v>
      </c>
      <c r="K35" s="35">
        <v>11.8568</v>
      </c>
      <c r="L35" s="35">
        <v>8.3010000000000002</v>
      </c>
      <c r="M35" s="35">
        <v>8.3970000000000002</v>
      </c>
      <c r="N35" s="35">
        <v>8.9483999999999995</v>
      </c>
      <c r="O35" s="35">
        <v>8.5808</v>
      </c>
      <c r="P35" s="35">
        <v>7.5613000000000001</v>
      </c>
      <c r="Q35" s="35">
        <v>6.1715</v>
      </c>
      <c r="R35" s="35">
        <v>5.6192000000000002</v>
      </c>
      <c r="S35" s="35">
        <v>6.4271000000000003</v>
      </c>
      <c r="T35" s="35">
        <v>6.9901</v>
      </c>
      <c r="U35" s="35">
        <v>7.4840999999999998</v>
      </c>
      <c r="V35" s="35">
        <v>7.7126000000000001</v>
      </c>
      <c r="W35" s="43">
        <v>37</v>
      </c>
      <c r="X35" s="43">
        <v>28</v>
      </c>
      <c r="Y35" s="43">
        <v>19</v>
      </c>
      <c r="Z35" s="43">
        <v>14</v>
      </c>
      <c r="AA35" s="43">
        <v>10</v>
      </c>
      <c r="AB35" s="43">
        <v>12</v>
      </c>
      <c r="AC35" s="43">
        <v>15</v>
      </c>
      <c r="AD35" s="43">
        <v>11</v>
      </c>
      <c r="AE35" s="43">
        <v>7</v>
      </c>
      <c r="AF35" s="43">
        <v>7</v>
      </c>
      <c r="AG35" s="43">
        <v>8</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2249</v>
      </c>
      <c r="C36" s="34">
        <v>44603</v>
      </c>
      <c r="D36" s="35">
        <v>7937.9844999999996</v>
      </c>
      <c r="E36" s="44">
        <v>0.35</v>
      </c>
      <c r="F36" s="35">
        <v>11.7166</v>
      </c>
      <c r="G36" s="33" t="s">
        <v>1268</v>
      </c>
      <c r="H36" s="33" t="s">
        <v>1281</v>
      </c>
      <c r="I36" s="35">
        <v>16.429099999999998</v>
      </c>
      <c r="J36" s="35">
        <v>14.280099999999999</v>
      </c>
      <c r="K36" s="35">
        <v>11.0838</v>
      </c>
      <c r="L36" s="35">
        <v>7.5858999999999996</v>
      </c>
      <c r="M36" s="35">
        <v>7.8498000000000001</v>
      </c>
      <c r="N36" s="35">
        <v>8.7888999999999999</v>
      </c>
      <c r="O36" s="35">
        <v>8.7058</v>
      </c>
      <c r="P36" s="35">
        <v>7.4690000000000003</v>
      </c>
      <c r="Q36" s="35"/>
      <c r="R36" s="35"/>
      <c r="S36" s="35"/>
      <c r="T36" s="35"/>
      <c r="U36" s="35"/>
      <c r="V36" s="35">
        <v>5.7803000000000004</v>
      </c>
      <c r="W36" s="43">
        <v>5</v>
      </c>
      <c r="X36" s="43">
        <v>9</v>
      </c>
      <c r="Y36" s="43">
        <v>22</v>
      </c>
      <c r="Z36" s="43">
        <v>29</v>
      </c>
      <c r="AA36" s="43">
        <v>28</v>
      </c>
      <c r="AB36" s="43">
        <v>17</v>
      </c>
      <c r="AC36" s="43">
        <v>13</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2250</v>
      </c>
      <c r="C37" s="34">
        <v>44603</v>
      </c>
      <c r="D37" s="35">
        <v>2904.3737000000001</v>
      </c>
      <c r="E37" s="44">
        <v>0.36</v>
      </c>
      <c r="F37" s="35">
        <v>12.0853</v>
      </c>
      <c r="G37" s="33" t="s">
        <v>1268</v>
      </c>
      <c r="H37" s="33" t="s">
        <v>404</v>
      </c>
      <c r="I37" s="35">
        <v>-16.989999999999998</v>
      </c>
      <c r="J37" s="35">
        <v>20.2272</v>
      </c>
      <c r="K37" s="35">
        <v>6.2927999999999997</v>
      </c>
      <c r="L37" s="35">
        <v>6.04</v>
      </c>
      <c r="M37" s="35">
        <v>8.1266999999999996</v>
      </c>
      <c r="N37" s="35">
        <v>10.1914</v>
      </c>
      <c r="O37" s="35">
        <v>10.7949</v>
      </c>
      <c r="P37" s="35">
        <v>8.4932999999999996</v>
      </c>
      <c r="Q37" s="35"/>
      <c r="R37" s="35"/>
      <c r="S37" s="35"/>
      <c r="T37" s="35"/>
      <c r="U37" s="35"/>
      <c r="V37" s="35">
        <v>6.9493</v>
      </c>
      <c r="W37" s="43">
        <v>45</v>
      </c>
      <c r="X37" s="43">
        <v>2</v>
      </c>
      <c r="Y37" s="43">
        <v>42</v>
      </c>
      <c r="Z37" s="43">
        <v>44</v>
      </c>
      <c r="AA37" s="43">
        <v>15</v>
      </c>
      <c r="AB37" s="43">
        <v>5</v>
      </c>
      <c r="AC37" s="43">
        <v>1</v>
      </c>
      <c r="AD37" s="43">
        <v>1</v>
      </c>
      <c r="AE37" s="43"/>
      <c r="AF37" s="43"/>
      <c r="AG37" s="43"/>
      <c r="AH37" s="43"/>
      <c r="AI37" s="43"/>
      <c r="AJ37" s="43">
        <v>20</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2251</v>
      </c>
      <c r="C38" s="34">
        <v>44847</v>
      </c>
      <c r="D38" s="35">
        <v>588.2559</v>
      </c>
      <c r="E38" s="44">
        <v>0.4</v>
      </c>
      <c r="F38" s="35">
        <v>11.764799999999999</v>
      </c>
      <c r="G38" s="33" t="s">
        <v>1268</v>
      </c>
      <c r="H38" s="33" t="s">
        <v>404</v>
      </c>
      <c r="I38" s="35">
        <v>15.3248</v>
      </c>
      <c r="J38" s="35">
        <v>13.1967</v>
      </c>
      <c r="K38" s="35">
        <v>13.3421</v>
      </c>
      <c r="L38" s="35">
        <v>8.2355999999999998</v>
      </c>
      <c r="M38" s="35">
        <v>8.0048999999999992</v>
      </c>
      <c r="N38" s="35">
        <v>9.0787999999999993</v>
      </c>
      <c r="O38" s="35">
        <v>8.9430999999999994</v>
      </c>
      <c r="P38" s="35">
        <v>7.5012999999999996</v>
      </c>
      <c r="Q38" s="35"/>
      <c r="R38" s="35"/>
      <c r="S38" s="35"/>
      <c r="T38" s="35"/>
      <c r="U38" s="35"/>
      <c r="V38" s="35">
        <v>7.8498999999999999</v>
      </c>
      <c r="W38" s="43">
        <v>6</v>
      </c>
      <c r="X38" s="43">
        <v>17</v>
      </c>
      <c r="Y38" s="43">
        <v>5</v>
      </c>
      <c r="Z38" s="43">
        <v>16</v>
      </c>
      <c r="AA38" s="43">
        <v>23</v>
      </c>
      <c r="AB38" s="43">
        <v>8</v>
      </c>
      <c r="AC38" s="43">
        <v>6</v>
      </c>
      <c r="AD38" s="43">
        <v>12</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2252</v>
      </c>
      <c r="C39" s="34">
        <v>44272</v>
      </c>
      <c r="D39" s="35">
        <v>42.400799999999997</v>
      </c>
      <c r="E39" s="44">
        <v>0.67</v>
      </c>
      <c r="F39" s="35">
        <v>12.1716</v>
      </c>
      <c r="G39" s="33" t="s">
        <v>1831</v>
      </c>
      <c r="H39" s="33" t="s">
        <v>404</v>
      </c>
      <c r="I39" s="35">
        <v>7.1013000000000002</v>
      </c>
      <c r="J39" s="35">
        <v>14.864800000000001</v>
      </c>
      <c r="K39" s="35">
        <v>15.319000000000001</v>
      </c>
      <c r="L39" s="35">
        <v>9.4693000000000005</v>
      </c>
      <c r="M39" s="35">
        <v>8.0508000000000006</v>
      </c>
      <c r="N39" s="35">
        <v>8.3841000000000001</v>
      </c>
      <c r="O39" s="35">
        <v>8.2032000000000007</v>
      </c>
      <c r="P39" s="35">
        <v>7.0738000000000003</v>
      </c>
      <c r="Q39" s="35">
        <v>5.5709</v>
      </c>
      <c r="R39" s="35"/>
      <c r="S39" s="35"/>
      <c r="T39" s="35"/>
      <c r="U39" s="35"/>
      <c r="V39" s="35">
        <v>5.4157999999999999</v>
      </c>
      <c r="W39" s="43">
        <v>24</v>
      </c>
      <c r="X39" s="43">
        <v>8</v>
      </c>
      <c r="Y39" s="43">
        <v>2</v>
      </c>
      <c r="Z39" s="43">
        <v>2</v>
      </c>
      <c r="AA39" s="43">
        <v>22</v>
      </c>
      <c r="AB39" s="43">
        <v>27</v>
      </c>
      <c r="AC39" s="43">
        <v>27</v>
      </c>
      <c r="AD39" s="43">
        <v>34</v>
      </c>
      <c r="AE39" s="43">
        <v>17</v>
      </c>
      <c r="AF39" s="43"/>
      <c r="AG39" s="43"/>
      <c r="AH39" s="43"/>
      <c r="AI39" s="43"/>
      <c r="AJ39" s="43">
        <v>40</v>
      </c>
      <c r="AK39" s="35">
        <v>5.15</v>
      </c>
      <c r="AL39" s="35">
        <v>3.86</v>
      </c>
      <c r="AM39" s="35">
        <v>7.37</v>
      </c>
      <c r="AN39" s="35">
        <v>6.7</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2253</v>
      </c>
      <c r="C40" s="34">
        <v>44854</v>
      </c>
      <c r="D40" s="35">
        <v>93.556600000000003</v>
      </c>
      <c r="E40" s="44">
        <v>0.35</v>
      </c>
      <c r="F40" s="35">
        <v>11.608700000000001</v>
      </c>
      <c r="G40" s="33" t="s">
        <v>1831</v>
      </c>
      <c r="H40" s="33" t="s">
        <v>404</v>
      </c>
      <c r="I40" s="35">
        <v>11.329599999999999</v>
      </c>
      <c r="J40" s="35">
        <v>10.8024</v>
      </c>
      <c r="K40" s="35">
        <v>8.9466000000000001</v>
      </c>
      <c r="L40" s="35">
        <v>6.819</v>
      </c>
      <c r="M40" s="35">
        <v>7.2892000000000001</v>
      </c>
      <c r="N40" s="35">
        <v>7.7519</v>
      </c>
      <c r="O40" s="35">
        <v>7.8319999999999999</v>
      </c>
      <c r="P40" s="35">
        <v>7.0812999999999997</v>
      </c>
      <c r="Q40" s="35"/>
      <c r="R40" s="35"/>
      <c r="S40" s="35"/>
      <c r="T40" s="35"/>
      <c r="U40" s="35"/>
      <c r="V40" s="35">
        <v>7.2489999999999997</v>
      </c>
      <c r="W40" s="43">
        <v>14</v>
      </c>
      <c r="X40" s="43">
        <v>36</v>
      </c>
      <c r="Y40" s="43">
        <v>34</v>
      </c>
      <c r="Z40" s="43">
        <v>39</v>
      </c>
      <c r="AA40" s="43">
        <v>39</v>
      </c>
      <c r="AB40" s="43">
        <v>38</v>
      </c>
      <c r="AC40" s="43">
        <v>34</v>
      </c>
      <c r="AD40" s="43">
        <v>33</v>
      </c>
      <c r="AE40" s="43"/>
      <c r="AF40" s="43"/>
      <c r="AG40" s="43"/>
      <c r="AH40" s="43"/>
      <c r="AI40" s="43"/>
      <c r="AJ40" s="43">
        <v>12</v>
      </c>
      <c r="AK40" s="35">
        <v>1.31</v>
      </c>
      <c r="AL40" s="35">
        <v>1.19</v>
      </c>
      <c r="AM40" s="35">
        <v>7.24</v>
      </c>
      <c r="AN40" s="35">
        <v>6.89</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2254</v>
      </c>
      <c r="C41" s="34">
        <v>36783</v>
      </c>
      <c r="D41" s="35">
        <v>6496.4964</v>
      </c>
      <c r="E41" s="44">
        <v>0.7</v>
      </c>
      <c r="F41" s="35">
        <v>57.1</v>
      </c>
      <c r="G41" s="33" t="s">
        <v>2255</v>
      </c>
      <c r="H41" s="33" t="s">
        <v>404</v>
      </c>
      <c r="I41" s="35">
        <v>-0.63919999999999999</v>
      </c>
      <c r="J41" s="35">
        <v>11.0913</v>
      </c>
      <c r="K41" s="35">
        <v>12.806100000000001</v>
      </c>
      <c r="L41" s="35">
        <v>8.3714999999999993</v>
      </c>
      <c r="M41" s="35">
        <v>8.6829000000000001</v>
      </c>
      <c r="N41" s="35">
        <v>9.1440000000000001</v>
      </c>
      <c r="O41" s="35">
        <v>8.8047000000000004</v>
      </c>
      <c r="P41" s="35">
        <v>7.8183999999999996</v>
      </c>
      <c r="Q41" s="35">
        <v>6.5785999999999998</v>
      </c>
      <c r="R41" s="35">
        <v>6.1531000000000002</v>
      </c>
      <c r="S41" s="35">
        <v>6.8708999999999998</v>
      </c>
      <c r="T41" s="35">
        <v>6.9179000000000004</v>
      </c>
      <c r="U41" s="35">
        <v>7.3251999999999997</v>
      </c>
      <c r="V41" s="35">
        <v>7.4507000000000003</v>
      </c>
      <c r="W41" s="43">
        <v>41</v>
      </c>
      <c r="X41" s="43">
        <v>31</v>
      </c>
      <c r="Y41" s="43">
        <v>9</v>
      </c>
      <c r="Z41" s="43">
        <v>12</v>
      </c>
      <c r="AA41" s="43">
        <v>5</v>
      </c>
      <c r="AB41" s="43">
        <v>6</v>
      </c>
      <c r="AC41" s="43">
        <v>9</v>
      </c>
      <c r="AD41" s="43">
        <v>7</v>
      </c>
      <c r="AE41" s="43">
        <v>1</v>
      </c>
      <c r="AF41" s="43">
        <v>2</v>
      </c>
      <c r="AG41" s="43">
        <v>4</v>
      </c>
      <c r="AH41" s="43">
        <v>6</v>
      </c>
      <c r="AI41" s="43">
        <v>6</v>
      </c>
      <c r="AJ41" s="43">
        <v>8</v>
      </c>
      <c r="AK41" s="35">
        <v>5.31</v>
      </c>
      <c r="AL41" s="35">
        <v>4</v>
      </c>
      <c r="AM41" s="35">
        <v>7.41</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2256</v>
      </c>
      <c r="C42" s="34">
        <v>44649</v>
      </c>
      <c r="D42" s="35">
        <v>3560.9054999999998</v>
      </c>
      <c r="E42" s="44">
        <v>0.32</v>
      </c>
      <c r="F42" s="35">
        <v>11.6144</v>
      </c>
      <c r="G42" s="33" t="s">
        <v>1929</v>
      </c>
      <c r="H42" s="33" t="s">
        <v>404</v>
      </c>
      <c r="I42" s="35">
        <v>12.1637</v>
      </c>
      <c r="J42" s="35">
        <v>13.4131</v>
      </c>
      <c r="K42" s="35">
        <v>10.4122</v>
      </c>
      <c r="L42" s="35">
        <v>8.0244</v>
      </c>
      <c r="M42" s="35">
        <v>7.8339999999999996</v>
      </c>
      <c r="N42" s="35">
        <v>8.3240999999999996</v>
      </c>
      <c r="O42" s="35">
        <v>8.2721</v>
      </c>
      <c r="P42" s="35">
        <v>7.2187000000000001</v>
      </c>
      <c r="Q42" s="35"/>
      <c r="R42" s="35"/>
      <c r="S42" s="35"/>
      <c r="T42" s="35"/>
      <c r="U42" s="35"/>
      <c r="V42" s="35">
        <v>5.6344000000000003</v>
      </c>
      <c r="W42" s="43">
        <v>9</v>
      </c>
      <c r="X42" s="43">
        <v>15</v>
      </c>
      <c r="Y42" s="43">
        <v>25</v>
      </c>
      <c r="Z42" s="43">
        <v>25</v>
      </c>
      <c r="AA42" s="43">
        <v>30</v>
      </c>
      <c r="AB42" s="43">
        <v>30</v>
      </c>
      <c r="AC42" s="43">
        <v>22</v>
      </c>
      <c r="AD42" s="43">
        <v>25</v>
      </c>
      <c r="AE42" s="43"/>
      <c r="AF42" s="43"/>
      <c r="AG42" s="43"/>
      <c r="AH42" s="43"/>
      <c r="AI42" s="43"/>
      <c r="AJ42" s="43">
        <v>35</v>
      </c>
      <c r="AK42" s="35">
        <v>2.08</v>
      </c>
      <c r="AL42" s="35">
        <v>1.83</v>
      </c>
      <c r="AM42" s="35">
        <v>7.25</v>
      </c>
      <c r="AN42" s="35">
        <v>6.93</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2257</v>
      </c>
      <c r="C43" s="34">
        <v>44861</v>
      </c>
      <c r="D43" s="35">
        <v>445.7045</v>
      </c>
      <c r="E43" s="44">
        <v>0.36</v>
      </c>
      <c r="F43" s="35">
        <v>11.6244</v>
      </c>
      <c r="G43" s="33" t="s">
        <v>1929</v>
      </c>
      <c r="H43" s="33" t="s">
        <v>404</v>
      </c>
      <c r="I43" s="35">
        <v>8.6934000000000005</v>
      </c>
      <c r="J43" s="35">
        <v>11.7789</v>
      </c>
      <c r="K43" s="35">
        <v>9.1378000000000004</v>
      </c>
      <c r="L43" s="35">
        <v>7.085</v>
      </c>
      <c r="M43" s="35">
        <v>7.5045999999999999</v>
      </c>
      <c r="N43" s="35">
        <v>7.9745999999999997</v>
      </c>
      <c r="O43" s="35">
        <v>7.9935</v>
      </c>
      <c r="P43" s="35">
        <v>7.1024000000000003</v>
      </c>
      <c r="Q43" s="35"/>
      <c r="R43" s="35"/>
      <c r="S43" s="35"/>
      <c r="T43" s="35"/>
      <c r="U43" s="35"/>
      <c r="V43" s="35">
        <v>7.3859000000000004</v>
      </c>
      <c r="W43" s="43">
        <v>18</v>
      </c>
      <c r="X43" s="43">
        <v>24</v>
      </c>
      <c r="Y43" s="43">
        <v>31</v>
      </c>
      <c r="Z43" s="43">
        <v>35</v>
      </c>
      <c r="AA43" s="43">
        <v>35</v>
      </c>
      <c r="AB43" s="43">
        <v>37</v>
      </c>
      <c r="AC43" s="43">
        <v>31</v>
      </c>
      <c r="AD43" s="43">
        <v>30</v>
      </c>
      <c r="AE43" s="43"/>
      <c r="AF43" s="43"/>
      <c r="AG43" s="43"/>
      <c r="AH43" s="43"/>
      <c r="AI43" s="43"/>
      <c r="AJ43" s="43">
        <v>9</v>
      </c>
      <c r="AK43" s="35">
        <v>1.62</v>
      </c>
      <c r="AL43" s="35">
        <v>1.46</v>
      </c>
      <c r="AM43" s="35">
        <v>7.2</v>
      </c>
      <c r="AN43" s="35">
        <v>6.84</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2258</v>
      </c>
      <c r="C44" s="34">
        <v>37651</v>
      </c>
      <c r="D44" s="35">
        <v>95.314999999999998</v>
      </c>
      <c r="E44" s="44">
        <v>1.01</v>
      </c>
      <c r="F44" s="35">
        <v>41.193100000000001</v>
      </c>
      <c r="G44" s="33" t="s">
        <v>2259</v>
      </c>
      <c r="H44" s="33" t="s">
        <v>404</v>
      </c>
      <c r="I44" s="35">
        <v>1.3883000000000001</v>
      </c>
      <c r="J44" s="35">
        <v>11.290100000000001</v>
      </c>
      <c r="K44" s="35">
        <v>12.2407</v>
      </c>
      <c r="L44" s="35">
        <v>8.0391999999999992</v>
      </c>
      <c r="M44" s="35">
        <v>7.9702000000000002</v>
      </c>
      <c r="N44" s="35">
        <v>8.3193999999999999</v>
      </c>
      <c r="O44" s="35">
        <v>7.8986999999999998</v>
      </c>
      <c r="P44" s="35">
        <v>7.0449000000000002</v>
      </c>
      <c r="Q44" s="35">
        <v>5.6390000000000002</v>
      </c>
      <c r="R44" s="35">
        <v>5.2477</v>
      </c>
      <c r="S44" s="35">
        <v>6.1486000000000001</v>
      </c>
      <c r="T44" s="35">
        <v>6.1661000000000001</v>
      </c>
      <c r="U44" s="35">
        <v>6.4532999999999996</v>
      </c>
      <c r="V44" s="35">
        <v>6.6886000000000001</v>
      </c>
      <c r="W44" s="43">
        <v>38</v>
      </c>
      <c r="X44" s="43">
        <v>29</v>
      </c>
      <c r="Y44" s="43">
        <v>15</v>
      </c>
      <c r="Z44" s="43">
        <v>24</v>
      </c>
      <c r="AA44" s="43">
        <v>25</v>
      </c>
      <c r="AB44" s="43">
        <v>31</v>
      </c>
      <c r="AC44" s="43">
        <v>33</v>
      </c>
      <c r="AD44" s="43">
        <v>37</v>
      </c>
      <c r="AE44" s="43">
        <v>15</v>
      </c>
      <c r="AF44" s="43">
        <v>12</v>
      </c>
      <c r="AG44" s="43">
        <v>13</v>
      </c>
      <c r="AH44" s="43">
        <v>12</v>
      </c>
      <c r="AI44" s="43">
        <v>11</v>
      </c>
      <c r="AJ44" s="43">
        <v>23</v>
      </c>
      <c r="AK44" s="35">
        <v>5.24</v>
      </c>
      <c r="AL44" s="35">
        <v>3.74</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2260</v>
      </c>
      <c r="C45" s="34">
        <v>43497</v>
      </c>
      <c r="D45" s="35">
        <v>20915.570199999998</v>
      </c>
      <c r="E45" s="44">
        <v>0.8</v>
      </c>
      <c r="F45" s="35">
        <v>14.774699999999999</v>
      </c>
      <c r="G45" s="33" t="s">
        <v>2261</v>
      </c>
      <c r="H45" s="33" t="s">
        <v>404</v>
      </c>
      <c r="I45" s="35">
        <v>6.4264999999999999</v>
      </c>
      <c r="J45" s="35">
        <v>13.445499999999999</v>
      </c>
      <c r="K45" s="35">
        <v>12.571300000000001</v>
      </c>
      <c r="L45" s="35">
        <v>8.5914999999999999</v>
      </c>
      <c r="M45" s="35">
        <v>8.4433000000000007</v>
      </c>
      <c r="N45" s="35">
        <v>8.6907999999999994</v>
      </c>
      <c r="O45" s="35">
        <v>8.2051999999999996</v>
      </c>
      <c r="P45" s="35">
        <v>7.2785000000000002</v>
      </c>
      <c r="Q45" s="35">
        <v>5.8494000000000002</v>
      </c>
      <c r="R45" s="35">
        <v>5.1414999999999997</v>
      </c>
      <c r="S45" s="35">
        <v>6.2089999999999996</v>
      </c>
      <c r="T45" s="35"/>
      <c r="U45" s="35"/>
      <c r="V45" s="35">
        <v>6.9008000000000003</v>
      </c>
      <c r="W45" s="43">
        <v>26</v>
      </c>
      <c r="X45" s="43">
        <v>14</v>
      </c>
      <c r="Y45" s="43">
        <v>12</v>
      </c>
      <c r="Z45" s="43">
        <v>9</v>
      </c>
      <c r="AA45" s="43">
        <v>9</v>
      </c>
      <c r="AB45" s="43">
        <v>21</v>
      </c>
      <c r="AC45" s="43">
        <v>26</v>
      </c>
      <c r="AD45" s="43">
        <v>20</v>
      </c>
      <c r="AE45" s="43">
        <v>11</v>
      </c>
      <c r="AF45" s="43">
        <v>16</v>
      </c>
      <c r="AG45" s="43">
        <v>11</v>
      </c>
      <c r="AH45" s="43"/>
      <c r="AI45" s="43"/>
      <c r="AJ45" s="43">
        <v>21</v>
      </c>
      <c r="AK45" s="35">
        <v>4.9000000000000004</v>
      </c>
      <c r="AL45" s="35">
        <v>3.62</v>
      </c>
      <c r="AM45" s="35">
        <v>7.46</v>
      </c>
      <c r="AN45" s="35">
        <v>6.66</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2262</v>
      </c>
      <c r="C46" s="34">
        <v>44580</v>
      </c>
      <c r="D46" s="35">
        <v>9365.9634000000005</v>
      </c>
      <c r="E46" s="44">
        <v>0.37</v>
      </c>
      <c r="F46" s="35">
        <v>11.7128</v>
      </c>
      <c r="G46" s="33" t="s">
        <v>2263</v>
      </c>
      <c r="H46" s="33" t="s">
        <v>1281</v>
      </c>
      <c r="I46" s="35">
        <v>9.2518999999999991</v>
      </c>
      <c r="J46" s="35">
        <v>12.4054</v>
      </c>
      <c r="K46" s="35">
        <v>9.3824000000000005</v>
      </c>
      <c r="L46" s="35">
        <v>7.3254999999999999</v>
      </c>
      <c r="M46" s="35">
        <v>7.5358000000000001</v>
      </c>
      <c r="N46" s="35">
        <v>8.0594000000000001</v>
      </c>
      <c r="O46" s="35">
        <v>8.0574999999999992</v>
      </c>
      <c r="P46" s="35">
        <v>7.1802000000000001</v>
      </c>
      <c r="Q46" s="35"/>
      <c r="R46" s="35"/>
      <c r="S46" s="35"/>
      <c r="T46" s="35"/>
      <c r="U46" s="35"/>
      <c r="V46" s="35">
        <v>5.6384999999999996</v>
      </c>
      <c r="W46" s="43">
        <v>17</v>
      </c>
      <c r="X46" s="43">
        <v>22</v>
      </c>
      <c r="Y46" s="43">
        <v>30</v>
      </c>
      <c r="Z46" s="43">
        <v>32</v>
      </c>
      <c r="AA46" s="43">
        <v>33</v>
      </c>
      <c r="AB46" s="43">
        <v>35</v>
      </c>
      <c r="AC46" s="43">
        <v>29</v>
      </c>
      <c r="AD46" s="43">
        <v>29</v>
      </c>
      <c r="AE46" s="43"/>
      <c r="AF46" s="43"/>
      <c r="AG46" s="43"/>
      <c r="AH46" s="43"/>
      <c r="AI46" s="43"/>
      <c r="AJ46" s="43">
        <v>34</v>
      </c>
      <c r="AK46" s="35">
        <v>1.65</v>
      </c>
      <c r="AL46" s="35">
        <v>1.49</v>
      </c>
      <c r="AM46" s="35">
        <v>7.19</v>
      </c>
      <c r="AN46" s="35">
        <v>6.82</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2264</v>
      </c>
      <c r="C47" s="34">
        <v>38351</v>
      </c>
      <c r="D47" s="35">
        <v>734.87170000000003</v>
      </c>
      <c r="E47" s="44">
        <v>0.55000000000000004</v>
      </c>
      <c r="F47" s="35">
        <v>38.291699999999999</v>
      </c>
      <c r="G47" s="33" t="s">
        <v>2063</v>
      </c>
      <c r="H47" s="33" t="s">
        <v>404</v>
      </c>
      <c r="I47" s="35">
        <v>0.44479999999999997</v>
      </c>
      <c r="J47" s="35">
        <v>11.0397</v>
      </c>
      <c r="K47" s="35">
        <v>12.2035</v>
      </c>
      <c r="L47" s="35">
        <v>7.9665999999999997</v>
      </c>
      <c r="M47" s="35">
        <v>8.1274999999999995</v>
      </c>
      <c r="N47" s="35">
        <v>8.7985000000000007</v>
      </c>
      <c r="O47" s="35">
        <v>8.3338000000000001</v>
      </c>
      <c r="P47" s="35">
        <v>7.1914999999999996</v>
      </c>
      <c r="Q47" s="35">
        <v>5.8723000000000001</v>
      </c>
      <c r="R47" s="35">
        <v>5.3223000000000003</v>
      </c>
      <c r="S47" s="35">
        <v>6.4211</v>
      </c>
      <c r="T47" s="35">
        <v>6.7529000000000003</v>
      </c>
      <c r="U47" s="35">
        <v>7.3518999999999997</v>
      </c>
      <c r="V47" s="35">
        <v>6.9623999999999997</v>
      </c>
      <c r="W47" s="43">
        <v>40</v>
      </c>
      <c r="X47" s="43">
        <v>33</v>
      </c>
      <c r="Y47" s="43">
        <v>16</v>
      </c>
      <c r="Z47" s="43">
        <v>26</v>
      </c>
      <c r="AA47" s="43">
        <v>14</v>
      </c>
      <c r="AB47" s="43">
        <v>16</v>
      </c>
      <c r="AC47" s="43">
        <v>21</v>
      </c>
      <c r="AD47" s="43">
        <v>27</v>
      </c>
      <c r="AE47" s="43">
        <v>10</v>
      </c>
      <c r="AF47" s="43">
        <v>10</v>
      </c>
      <c r="AG47" s="43">
        <v>9</v>
      </c>
      <c r="AH47" s="43">
        <v>8</v>
      </c>
      <c r="AI47" s="43">
        <v>5</v>
      </c>
      <c r="AJ47" s="43">
        <v>19</v>
      </c>
      <c r="AK47" s="35">
        <v>6.28</v>
      </c>
      <c r="AL47" s="35">
        <v>4.12</v>
      </c>
      <c r="AM47" s="35">
        <v>7.28</v>
      </c>
      <c r="AN47" s="35">
        <v>6.73</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2265</v>
      </c>
      <c r="C48" s="34">
        <v>44531</v>
      </c>
      <c r="D48" s="35">
        <v>2762.6089000000002</v>
      </c>
      <c r="E48" s="44">
        <v>0.86</v>
      </c>
      <c r="F48" s="35">
        <v>11.8193</v>
      </c>
      <c r="G48" s="33" t="s">
        <v>2266</v>
      </c>
      <c r="H48" s="33" t="s">
        <v>404</v>
      </c>
      <c r="I48" s="35">
        <v>4.3250000000000002</v>
      </c>
      <c r="J48" s="35">
        <v>13.9339</v>
      </c>
      <c r="K48" s="35">
        <v>12.277900000000001</v>
      </c>
      <c r="L48" s="35">
        <v>8.3224999999999998</v>
      </c>
      <c r="M48" s="35">
        <v>8.2073999999999998</v>
      </c>
      <c r="N48" s="35">
        <v>8.8544999999999998</v>
      </c>
      <c r="O48" s="35">
        <v>8.5599000000000007</v>
      </c>
      <c r="P48" s="35">
        <v>7.5972</v>
      </c>
      <c r="Q48" s="35">
        <v>5.6977000000000002</v>
      </c>
      <c r="R48" s="35"/>
      <c r="S48" s="35"/>
      <c r="T48" s="35"/>
      <c r="U48" s="35"/>
      <c r="V48" s="35">
        <v>5.6977000000000002</v>
      </c>
      <c r="W48" s="43">
        <v>29</v>
      </c>
      <c r="X48" s="43">
        <v>11</v>
      </c>
      <c r="Y48" s="43">
        <v>13</v>
      </c>
      <c r="Z48" s="43">
        <v>13</v>
      </c>
      <c r="AA48" s="43">
        <v>12</v>
      </c>
      <c r="AB48" s="43">
        <v>13</v>
      </c>
      <c r="AC48" s="43">
        <v>16</v>
      </c>
      <c r="AD48" s="43">
        <v>10</v>
      </c>
      <c r="AE48" s="43">
        <v>13</v>
      </c>
      <c r="AF48" s="43"/>
      <c r="AG48" s="43"/>
      <c r="AH48" s="43"/>
      <c r="AI48" s="43"/>
      <c r="AJ48" s="43">
        <v>33</v>
      </c>
      <c r="AK48" s="35">
        <v>5.39</v>
      </c>
      <c r="AL48" s="35">
        <v>3.58</v>
      </c>
      <c r="AM48" s="35">
        <v>7.61</v>
      </c>
      <c r="AN48" s="35">
        <v>6.75</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2267</v>
      </c>
      <c r="C49" s="34">
        <v>44650</v>
      </c>
      <c r="D49" s="35">
        <v>859.43589999999995</v>
      </c>
      <c r="E49" s="44">
        <v>0.47</v>
      </c>
      <c r="F49" s="35">
        <v>11.805199999999999</v>
      </c>
      <c r="G49" s="33" t="s">
        <v>2268</v>
      </c>
      <c r="H49" s="33" t="s">
        <v>404</v>
      </c>
      <c r="I49" s="35">
        <v>23.647099999999998</v>
      </c>
      <c r="J49" s="35">
        <v>17.8612</v>
      </c>
      <c r="K49" s="35">
        <v>12.694000000000001</v>
      </c>
      <c r="L49" s="35">
        <v>8.1445000000000007</v>
      </c>
      <c r="M49" s="35">
        <v>7.9416000000000002</v>
      </c>
      <c r="N49" s="35">
        <v>8.8010999999999999</v>
      </c>
      <c r="O49" s="35">
        <v>8.7226999999999997</v>
      </c>
      <c r="P49" s="35">
        <v>7.3929999999999998</v>
      </c>
      <c r="Q49" s="35"/>
      <c r="R49" s="35"/>
      <c r="S49" s="35"/>
      <c r="T49" s="35"/>
      <c r="U49" s="35"/>
      <c r="V49" s="35">
        <v>6.3625999999999996</v>
      </c>
      <c r="W49" s="43">
        <v>2</v>
      </c>
      <c r="X49" s="43">
        <v>4</v>
      </c>
      <c r="Y49" s="43">
        <v>11</v>
      </c>
      <c r="Z49" s="43">
        <v>21</v>
      </c>
      <c r="AA49" s="43">
        <v>26</v>
      </c>
      <c r="AB49" s="43">
        <v>15</v>
      </c>
      <c r="AC49" s="43">
        <v>10</v>
      </c>
      <c r="AD49" s="43">
        <v>15</v>
      </c>
      <c r="AE49" s="43"/>
      <c r="AF49" s="43"/>
      <c r="AG49" s="43"/>
      <c r="AH49" s="43"/>
      <c r="AI49" s="43"/>
      <c r="AJ49" s="43">
        <v>26</v>
      </c>
      <c r="AK49" s="35">
        <v>2.96</v>
      </c>
      <c r="AL49" s="35">
        <v>2.52</v>
      </c>
      <c r="AM49" s="35">
        <v>7.16</v>
      </c>
      <c r="AN49" s="35">
        <v>6.69</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2269</v>
      </c>
      <c r="C50" s="34">
        <v>44946</v>
      </c>
      <c r="D50" s="35">
        <v>75.247799999999998</v>
      </c>
      <c r="E50" s="44">
        <v>0.65</v>
      </c>
      <c r="F50" s="35">
        <v>1140.4616000000001</v>
      </c>
      <c r="G50" s="33" t="s">
        <v>2270</v>
      </c>
      <c r="H50" s="33" t="s">
        <v>404</v>
      </c>
      <c r="I50" s="35">
        <v>-6.0500999999999996</v>
      </c>
      <c r="J50" s="35">
        <v>10.883699999999999</v>
      </c>
      <c r="K50" s="35">
        <v>8.8483000000000001</v>
      </c>
      <c r="L50" s="35">
        <v>7.2408999999999999</v>
      </c>
      <c r="M50" s="35">
        <v>7.7853000000000003</v>
      </c>
      <c r="N50" s="35">
        <v>8.3516999999999992</v>
      </c>
      <c r="O50" s="35">
        <v>7.9859999999999998</v>
      </c>
      <c r="P50" s="35"/>
      <c r="Q50" s="35"/>
      <c r="R50" s="35"/>
      <c r="S50" s="35"/>
      <c r="T50" s="35"/>
      <c r="U50" s="35"/>
      <c r="V50" s="35">
        <v>7.2435</v>
      </c>
      <c r="W50" s="43">
        <v>44</v>
      </c>
      <c r="X50" s="43">
        <v>34</v>
      </c>
      <c r="Y50" s="43">
        <v>35</v>
      </c>
      <c r="Z50" s="43">
        <v>33</v>
      </c>
      <c r="AA50" s="43">
        <v>31</v>
      </c>
      <c r="AB50" s="43">
        <v>28</v>
      </c>
      <c r="AC50" s="43">
        <v>32</v>
      </c>
      <c r="AD50" s="43"/>
      <c r="AE50" s="43"/>
      <c r="AF50" s="43"/>
      <c r="AG50" s="43"/>
      <c r="AH50" s="43"/>
      <c r="AI50" s="43"/>
      <c r="AJ50" s="43">
        <v>13</v>
      </c>
      <c r="AK50" s="35">
        <v>4.8099999999999996</v>
      </c>
      <c r="AL50" s="35">
        <v>4.0199999999999996</v>
      </c>
      <c r="AM50" s="35">
        <v>7.15</v>
      </c>
      <c r="AN50" s="35">
        <v>6.5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2271</v>
      </c>
      <c r="C51" s="34">
        <v>43245</v>
      </c>
      <c r="D51" s="35">
        <v>259.61950000000002</v>
      </c>
      <c r="E51" s="44">
        <v>0.69</v>
      </c>
      <c r="F51" s="35">
        <v>14.548500000000001</v>
      </c>
      <c r="G51" s="33" t="s">
        <v>2272</v>
      </c>
      <c r="H51" s="33" t="s">
        <v>249</v>
      </c>
      <c r="I51" s="35">
        <v>2.6766999999999999</v>
      </c>
      <c r="J51" s="35">
        <v>12.970700000000001</v>
      </c>
      <c r="K51" s="35">
        <v>11.9175</v>
      </c>
      <c r="L51" s="35">
        <v>8.2003000000000004</v>
      </c>
      <c r="M51" s="35">
        <v>8.1263000000000005</v>
      </c>
      <c r="N51" s="35">
        <v>8.82</v>
      </c>
      <c r="O51" s="35">
        <v>8.3385999999999996</v>
      </c>
      <c r="P51" s="35">
        <v>7.2081999999999997</v>
      </c>
      <c r="Q51" s="35">
        <v>5.4715999999999996</v>
      </c>
      <c r="R51" s="35">
        <v>4.8749000000000002</v>
      </c>
      <c r="S51" s="35">
        <v>6.0579999999999998</v>
      </c>
      <c r="T51" s="35"/>
      <c r="U51" s="35"/>
      <c r="V51" s="35">
        <v>5.9001999999999999</v>
      </c>
      <c r="W51" s="43">
        <v>34</v>
      </c>
      <c r="X51" s="43">
        <v>19</v>
      </c>
      <c r="Y51" s="43">
        <v>18</v>
      </c>
      <c r="Z51" s="43">
        <v>18</v>
      </c>
      <c r="AA51" s="43">
        <v>16</v>
      </c>
      <c r="AB51" s="43">
        <v>14</v>
      </c>
      <c r="AC51" s="43">
        <v>20</v>
      </c>
      <c r="AD51" s="43">
        <v>26</v>
      </c>
      <c r="AE51" s="43">
        <v>19</v>
      </c>
      <c r="AF51" s="43">
        <v>18</v>
      </c>
      <c r="AG51" s="43">
        <v>14</v>
      </c>
      <c r="AH51" s="43"/>
      <c r="AI51" s="43"/>
      <c r="AJ51" s="43">
        <v>29</v>
      </c>
      <c r="AK51" s="35">
        <v>5.0199999999999996</v>
      </c>
      <c r="AL51" s="35">
        <v>3.77</v>
      </c>
      <c r="AM51" s="35">
        <v>7.32</v>
      </c>
      <c r="AN51" s="35">
        <v>6.63</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2273</v>
      </c>
      <c r="C52" s="34">
        <v>43320</v>
      </c>
      <c r="D52" s="35">
        <v>4699.2910000000002</v>
      </c>
      <c r="E52" s="44">
        <v>0.57999999999999996</v>
      </c>
      <c r="F52" s="35">
        <v>15.6143</v>
      </c>
      <c r="G52" s="33" t="s">
        <v>2274</v>
      </c>
      <c r="H52" s="33" t="s">
        <v>404</v>
      </c>
      <c r="I52" s="35">
        <v>1.091</v>
      </c>
      <c r="J52" s="35">
        <v>10.6746</v>
      </c>
      <c r="K52" s="35">
        <v>13.241</v>
      </c>
      <c r="L52" s="35">
        <v>8.6951999999999998</v>
      </c>
      <c r="M52" s="35">
        <v>8.0898000000000003</v>
      </c>
      <c r="N52" s="35">
        <v>8.5427</v>
      </c>
      <c r="O52" s="35">
        <v>8.2574000000000005</v>
      </c>
      <c r="P52" s="35">
        <v>7.3903999999999996</v>
      </c>
      <c r="Q52" s="35">
        <v>5.9786999999999999</v>
      </c>
      <c r="R52" s="35">
        <v>5.3720999999999997</v>
      </c>
      <c r="S52" s="35">
        <v>6.5057</v>
      </c>
      <c r="T52" s="35"/>
      <c r="U52" s="35"/>
      <c r="V52" s="35">
        <v>7.2881999999999998</v>
      </c>
      <c r="W52" s="43">
        <v>39</v>
      </c>
      <c r="X52" s="43">
        <v>37</v>
      </c>
      <c r="Y52" s="43">
        <v>6</v>
      </c>
      <c r="Z52" s="43">
        <v>6</v>
      </c>
      <c r="AA52" s="43">
        <v>19</v>
      </c>
      <c r="AB52" s="43">
        <v>24</v>
      </c>
      <c r="AC52" s="43">
        <v>23</v>
      </c>
      <c r="AD52" s="43">
        <v>16</v>
      </c>
      <c r="AE52" s="43">
        <v>9</v>
      </c>
      <c r="AF52" s="43">
        <v>9</v>
      </c>
      <c r="AG52" s="43">
        <v>7</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8.0725755555555523</v>
      </c>
      <c r="J55" s="36">
        <v>12.707608888888888</v>
      </c>
      <c r="K55" s="36">
        <v>10.310244444444447</v>
      </c>
      <c r="L55" s="36">
        <v>7.9416400000000005</v>
      </c>
      <c r="M55" s="36">
        <v>8.0611622222222223</v>
      </c>
      <c r="N55" s="36">
        <v>8.6277977777777757</v>
      </c>
      <c r="O55" s="36">
        <v>8.3939866666666667</v>
      </c>
      <c r="P55" s="36">
        <v>7.364630952380951</v>
      </c>
      <c r="Q55" s="36">
        <v>5.7830607142857131</v>
      </c>
      <c r="R55" s="36">
        <v>5.4069666666666665</v>
      </c>
      <c r="S55" s="36">
        <v>6.3842444444444446</v>
      </c>
      <c r="T55" s="36">
        <v>6.6537857142857151</v>
      </c>
      <c r="U55" s="36">
        <v>7.085</v>
      </c>
      <c r="V55" s="36">
        <v>6.5882933333333336</v>
      </c>
    </row>
    <row r="56" spans="1:58" ht="12.75" customHeight="1" x14ac:dyDescent="0.25">
      <c r="B56" s="155" t="s">
        <v>57</v>
      </c>
      <c r="C56" s="155"/>
      <c r="D56" s="155"/>
      <c r="E56" s="155"/>
      <c r="F56" s="155"/>
      <c r="G56" s="155"/>
      <c r="H56" s="155"/>
      <c r="I56" s="36">
        <v>7.4699</v>
      </c>
      <c r="J56" s="36">
        <v>12.3469</v>
      </c>
      <c r="K56" s="36">
        <v>10.841699999999999</v>
      </c>
      <c r="L56" s="36">
        <v>8.0637000000000008</v>
      </c>
      <c r="M56" s="36">
        <v>8.0048999999999992</v>
      </c>
      <c r="N56" s="36">
        <v>8.5885999999999996</v>
      </c>
      <c r="O56" s="36">
        <v>8.2574000000000005</v>
      </c>
      <c r="P56" s="36">
        <v>7.2450999999999999</v>
      </c>
      <c r="Q56" s="36">
        <v>5.6646999999999998</v>
      </c>
      <c r="R56" s="36">
        <v>5.2601000000000004</v>
      </c>
      <c r="S56" s="36">
        <v>6.4204500000000007</v>
      </c>
      <c r="T56" s="36">
        <v>6.7583500000000001</v>
      </c>
      <c r="U56" s="36">
        <v>7.2565499999999998</v>
      </c>
      <c r="V56" s="36">
        <v>6.6886000000000001</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702</v>
      </c>
      <c r="C59" s="38"/>
      <c r="D59" s="38"/>
      <c r="E59" s="38"/>
      <c r="F59" s="39">
        <v>4768.3287</v>
      </c>
      <c r="G59" s="39"/>
      <c r="H59" s="39"/>
      <c r="I59" s="39">
        <v>-5.5305</v>
      </c>
      <c r="J59" s="39">
        <v>11.777900000000001</v>
      </c>
      <c r="K59" s="39">
        <v>16.177299999999999</v>
      </c>
      <c r="L59" s="39">
        <v>8.5952999999999999</v>
      </c>
      <c r="M59" s="39">
        <v>7.9150999999999998</v>
      </c>
      <c r="N59" s="39">
        <v>9.2164999999999999</v>
      </c>
      <c r="O59" s="39">
        <v>9.4748999999999999</v>
      </c>
      <c r="P59" s="39">
        <v>8.0300999999999991</v>
      </c>
      <c r="Q59" s="39">
        <v>6.0221</v>
      </c>
      <c r="R59" s="39">
        <v>5.5030999999999999</v>
      </c>
      <c r="S59" s="39">
        <v>6.9507000000000003</v>
      </c>
      <c r="T59" s="39">
        <v>7.0964</v>
      </c>
      <c r="U59" s="39">
        <v>7.7007000000000003</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704</v>
      </c>
      <c r="C60" s="38"/>
      <c r="D60" s="38"/>
      <c r="E60" s="38"/>
      <c r="F60" s="39">
        <v>4843.5393000000004</v>
      </c>
      <c r="G60" s="39"/>
      <c r="H60" s="39"/>
      <c r="I60" s="39">
        <v>3.2616000000000001</v>
      </c>
      <c r="J60" s="39">
        <v>10.3253</v>
      </c>
      <c r="K60" s="39">
        <v>10.1531</v>
      </c>
      <c r="L60" s="39">
        <v>8.2818000000000005</v>
      </c>
      <c r="M60" s="39">
        <v>7.9793000000000003</v>
      </c>
      <c r="N60" s="39">
        <v>8.3630999999999993</v>
      </c>
      <c r="O60" s="39">
        <v>8.1824999999999992</v>
      </c>
      <c r="P60" s="39">
        <v>7.6356000000000002</v>
      </c>
      <c r="Q60" s="39">
        <v>6.1752000000000002</v>
      </c>
      <c r="R60" s="39">
        <v>5.7567000000000004</v>
      </c>
      <c r="S60" s="39">
        <v>6.6981000000000002</v>
      </c>
      <c r="T60" s="39">
        <v>7.0172999999999996</v>
      </c>
      <c r="U60" s="39">
        <v>7.4267000000000003</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2275</v>
      </c>
      <c r="C8" s="34">
        <v>39573</v>
      </c>
      <c r="D8" s="35">
        <v>9550.6576999999997</v>
      </c>
      <c r="E8" s="44">
        <v>0.73</v>
      </c>
      <c r="F8" s="35">
        <v>349.9547</v>
      </c>
      <c r="G8" s="33" t="s">
        <v>1719</v>
      </c>
      <c r="H8" s="33" t="s">
        <v>404</v>
      </c>
      <c r="I8" s="35">
        <v>7.7229999999999999</v>
      </c>
      <c r="J8" s="35">
        <v>14.147</v>
      </c>
      <c r="K8" s="35">
        <v>12.1732</v>
      </c>
      <c r="L8" s="35">
        <v>8.2423000000000002</v>
      </c>
      <c r="M8" s="35">
        <v>8.0756999999999994</v>
      </c>
      <c r="N8" s="35">
        <v>8.5602</v>
      </c>
      <c r="O8" s="35">
        <v>8.2015999999999991</v>
      </c>
      <c r="P8" s="35">
        <v>7.3761999999999999</v>
      </c>
      <c r="Q8" s="35">
        <v>6.0407000000000002</v>
      </c>
      <c r="R8" s="35">
        <v>5.4713000000000003</v>
      </c>
      <c r="S8" s="35">
        <v>6.5530999999999997</v>
      </c>
      <c r="T8" s="35">
        <v>6.96</v>
      </c>
      <c r="U8" s="35">
        <v>7.5688000000000004</v>
      </c>
      <c r="V8" s="35">
        <v>7.8327999999999998</v>
      </c>
      <c r="W8" s="43">
        <v>6</v>
      </c>
      <c r="X8" s="43">
        <v>5</v>
      </c>
      <c r="Y8" s="43">
        <v>8</v>
      </c>
      <c r="Z8" s="43">
        <v>5</v>
      </c>
      <c r="AA8" s="43">
        <v>3</v>
      </c>
      <c r="AB8" s="43">
        <v>6</v>
      </c>
      <c r="AC8" s="43">
        <v>7</v>
      </c>
      <c r="AD8" s="43">
        <v>5</v>
      </c>
      <c r="AE8" s="43">
        <v>5</v>
      </c>
      <c r="AF8" s="43">
        <v>6</v>
      </c>
      <c r="AG8" s="43">
        <v>6</v>
      </c>
      <c r="AH8" s="43">
        <v>4</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2276</v>
      </c>
      <c r="C9" s="34">
        <v>41068</v>
      </c>
      <c r="D9" s="35">
        <v>13044.532999999999</v>
      </c>
      <c r="E9" s="44">
        <v>0.63</v>
      </c>
      <c r="F9" s="35">
        <v>2513.5895</v>
      </c>
      <c r="G9" s="33" t="s">
        <v>1184</v>
      </c>
      <c r="H9" s="33" t="s">
        <v>404</v>
      </c>
      <c r="I9" s="35">
        <v>6.5879000000000003</v>
      </c>
      <c r="J9" s="35">
        <v>12.660299999999999</v>
      </c>
      <c r="K9" s="35">
        <v>12.1488</v>
      </c>
      <c r="L9" s="35">
        <v>8.2926000000000002</v>
      </c>
      <c r="M9" s="35">
        <v>7.7927999999999997</v>
      </c>
      <c r="N9" s="35">
        <v>8.1395999999999997</v>
      </c>
      <c r="O9" s="35">
        <v>7.8231000000000002</v>
      </c>
      <c r="P9" s="35">
        <v>6.9938000000000002</v>
      </c>
      <c r="Q9" s="35">
        <v>5.8871000000000002</v>
      </c>
      <c r="R9" s="35">
        <v>5.2584</v>
      </c>
      <c r="S9" s="35">
        <v>6.1158000000000001</v>
      </c>
      <c r="T9" s="35">
        <v>6.9466999999999999</v>
      </c>
      <c r="U9" s="35">
        <v>7.2939999999999996</v>
      </c>
      <c r="V9" s="35">
        <v>7.6497000000000002</v>
      </c>
      <c r="W9" s="43">
        <v>10</v>
      </c>
      <c r="X9" s="43">
        <v>9</v>
      </c>
      <c r="Y9" s="43">
        <v>9</v>
      </c>
      <c r="Z9" s="43">
        <v>3</v>
      </c>
      <c r="AA9" s="43">
        <v>9</v>
      </c>
      <c r="AB9" s="43">
        <v>14</v>
      </c>
      <c r="AC9" s="43">
        <v>18</v>
      </c>
      <c r="AD9" s="43">
        <v>18</v>
      </c>
      <c r="AE9" s="43">
        <v>8</v>
      </c>
      <c r="AF9" s="43">
        <v>13</v>
      </c>
      <c r="AG9" s="43">
        <v>12</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2277</v>
      </c>
      <c r="C10" s="34">
        <v>41340</v>
      </c>
      <c r="D10" s="35">
        <v>13506.879800000001</v>
      </c>
      <c r="E10" s="44">
        <v>0.63</v>
      </c>
      <c r="F10" s="35">
        <v>23.511199999999999</v>
      </c>
      <c r="G10" s="33" t="s">
        <v>2226</v>
      </c>
      <c r="H10" s="33" t="s">
        <v>1176</v>
      </c>
      <c r="I10" s="35">
        <v>2.2256</v>
      </c>
      <c r="J10" s="35">
        <v>10.0214</v>
      </c>
      <c r="K10" s="35">
        <v>11.8635</v>
      </c>
      <c r="L10" s="35">
        <v>7.7964000000000002</v>
      </c>
      <c r="M10" s="35">
        <v>7.5042999999999997</v>
      </c>
      <c r="N10" s="35">
        <v>8.0105000000000004</v>
      </c>
      <c r="O10" s="35">
        <v>7.8212000000000002</v>
      </c>
      <c r="P10" s="35">
        <v>7.1906999999999996</v>
      </c>
      <c r="Q10" s="35">
        <v>5.8940000000000001</v>
      </c>
      <c r="R10" s="35">
        <v>5.2698</v>
      </c>
      <c r="S10" s="35">
        <v>6.3933999999999997</v>
      </c>
      <c r="T10" s="35">
        <v>7.1440999999999999</v>
      </c>
      <c r="U10" s="35">
        <v>7.2710999999999997</v>
      </c>
      <c r="V10" s="35">
        <v>7.5410000000000004</v>
      </c>
      <c r="W10" s="43">
        <v>18</v>
      </c>
      <c r="X10" s="43">
        <v>15</v>
      </c>
      <c r="Y10" s="43">
        <v>11</v>
      </c>
      <c r="Z10" s="43">
        <v>8</v>
      </c>
      <c r="AA10" s="43">
        <v>17</v>
      </c>
      <c r="AB10" s="43">
        <v>18</v>
      </c>
      <c r="AC10" s="43">
        <v>19</v>
      </c>
      <c r="AD10" s="43">
        <v>11</v>
      </c>
      <c r="AE10" s="43">
        <v>7</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2278</v>
      </c>
      <c r="C11" s="34">
        <v>44182</v>
      </c>
      <c r="D11" s="35">
        <v>26.668399999999998</v>
      </c>
      <c r="E11" s="44">
        <v>0.79</v>
      </c>
      <c r="F11" s="35">
        <v>12.055199999999999</v>
      </c>
      <c r="G11" s="33" t="s">
        <v>1654</v>
      </c>
      <c r="H11" s="33" t="s">
        <v>404</v>
      </c>
      <c r="I11" s="35">
        <v>8.2814999999999994</v>
      </c>
      <c r="J11" s="35">
        <v>16.1401</v>
      </c>
      <c r="K11" s="35">
        <v>12.560499999999999</v>
      </c>
      <c r="L11" s="35">
        <v>7.7496</v>
      </c>
      <c r="M11" s="35">
        <v>7.9051</v>
      </c>
      <c r="N11" s="35">
        <v>8.5279000000000007</v>
      </c>
      <c r="O11" s="35">
        <v>8.2279</v>
      </c>
      <c r="P11" s="35">
        <v>7.0732999999999997</v>
      </c>
      <c r="Q11" s="35">
        <v>5.1325000000000003</v>
      </c>
      <c r="R11" s="35"/>
      <c r="S11" s="35"/>
      <c r="T11" s="35"/>
      <c r="U11" s="35"/>
      <c r="V11" s="35">
        <v>4.8174000000000001</v>
      </c>
      <c r="W11" s="43">
        <v>4</v>
      </c>
      <c r="X11" s="43">
        <v>2</v>
      </c>
      <c r="Y11" s="43">
        <v>5</v>
      </c>
      <c r="Z11" s="43">
        <v>9</v>
      </c>
      <c r="AA11" s="43">
        <v>6</v>
      </c>
      <c r="AB11" s="43">
        <v>7</v>
      </c>
      <c r="AC11" s="43">
        <v>6</v>
      </c>
      <c r="AD11" s="43">
        <v>14</v>
      </c>
      <c r="AE11" s="43">
        <v>19</v>
      </c>
      <c r="AF11" s="43"/>
      <c r="AG11" s="43"/>
      <c r="AH11" s="43"/>
      <c r="AI11" s="43"/>
      <c r="AJ11" s="43">
        <v>23</v>
      </c>
      <c r="AK11" s="35">
        <v>4.84</v>
      </c>
      <c r="AL11" s="35">
        <v>3.55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2279</v>
      </c>
      <c r="C12" s="34">
        <v>44795</v>
      </c>
      <c r="D12" s="35">
        <v>232.4965</v>
      </c>
      <c r="E12" s="44">
        <v>0.71</v>
      </c>
      <c r="F12" s="35">
        <v>11.5642</v>
      </c>
      <c r="G12" s="33" t="s">
        <v>2280</v>
      </c>
      <c r="H12" s="33" t="s">
        <v>404</v>
      </c>
      <c r="I12" s="35">
        <v>7.3691000000000004</v>
      </c>
      <c r="J12" s="35">
        <v>9.9839000000000002</v>
      </c>
      <c r="K12" s="35">
        <v>10.6394</v>
      </c>
      <c r="L12" s="35">
        <v>7.3136999999999999</v>
      </c>
      <c r="M12" s="35">
        <v>7.4257</v>
      </c>
      <c r="N12" s="35">
        <v>7.9245000000000001</v>
      </c>
      <c r="O12" s="35">
        <v>7.9177</v>
      </c>
      <c r="P12" s="35">
        <v>6.9062000000000001</v>
      </c>
      <c r="Q12" s="35"/>
      <c r="R12" s="35"/>
      <c r="S12" s="35"/>
      <c r="T12" s="35"/>
      <c r="U12" s="35"/>
      <c r="V12" s="35">
        <v>6.5427</v>
      </c>
      <c r="W12" s="43">
        <v>8</v>
      </c>
      <c r="X12" s="43">
        <v>16</v>
      </c>
      <c r="Y12" s="43">
        <v>15</v>
      </c>
      <c r="Z12" s="43">
        <v>19</v>
      </c>
      <c r="AA12" s="43">
        <v>18</v>
      </c>
      <c r="AB12" s="43">
        <v>19</v>
      </c>
      <c r="AC12" s="43">
        <v>16</v>
      </c>
      <c r="AD12" s="43">
        <v>20</v>
      </c>
      <c r="AE12" s="43"/>
      <c r="AF12" s="43"/>
      <c r="AG12" s="43"/>
      <c r="AH12" s="43"/>
      <c r="AI12" s="43"/>
      <c r="AJ12" s="43">
        <v>17</v>
      </c>
      <c r="AK12" s="35">
        <v>4.0199999999999996</v>
      </c>
      <c r="AL12" s="35">
        <v>2.76</v>
      </c>
      <c r="AM12" s="35">
        <v>7.3</v>
      </c>
      <c r="AN12" s="35">
        <v>6.59</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2281</v>
      </c>
      <c r="C13" s="34">
        <v>41531</v>
      </c>
      <c r="D13" s="35">
        <v>3075.6244000000002</v>
      </c>
      <c r="E13" s="44">
        <v>0.56000000000000005</v>
      </c>
      <c r="F13" s="35">
        <v>23.019300000000001</v>
      </c>
      <c r="G13" s="33" t="s">
        <v>2282</v>
      </c>
      <c r="H13" s="33" t="s">
        <v>1176</v>
      </c>
      <c r="I13" s="35">
        <v>10.050599999999999</v>
      </c>
      <c r="J13" s="35">
        <v>14.469200000000001</v>
      </c>
      <c r="K13" s="35">
        <v>12.2668</v>
      </c>
      <c r="L13" s="35">
        <v>5.4524999999999997</v>
      </c>
      <c r="M13" s="35">
        <v>7.9720000000000004</v>
      </c>
      <c r="N13" s="35">
        <v>9.2960999999999991</v>
      </c>
      <c r="O13" s="35">
        <v>8.9930000000000003</v>
      </c>
      <c r="P13" s="35">
        <v>7.6413000000000002</v>
      </c>
      <c r="Q13" s="35">
        <v>6.0746000000000002</v>
      </c>
      <c r="R13" s="35">
        <v>5.3582999999999998</v>
      </c>
      <c r="S13" s="35">
        <v>6.4425999999999997</v>
      </c>
      <c r="T13" s="35">
        <v>6.8375000000000004</v>
      </c>
      <c r="U13" s="35">
        <v>7.2994000000000003</v>
      </c>
      <c r="V13" s="35">
        <v>7.7027999999999999</v>
      </c>
      <c r="W13" s="43">
        <v>2</v>
      </c>
      <c r="X13" s="43">
        <v>3</v>
      </c>
      <c r="Y13" s="43">
        <v>7</v>
      </c>
      <c r="Z13" s="43">
        <v>23</v>
      </c>
      <c r="AA13" s="43">
        <v>5</v>
      </c>
      <c r="AB13" s="43">
        <v>2</v>
      </c>
      <c r="AC13" s="43">
        <v>1</v>
      </c>
      <c r="AD13" s="43">
        <v>1</v>
      </c>
      <c r="AE13" s="43">
        <v>3</v>
      </c>
      <c r="AF13" s="43">
        <v>10</v>
      </c>
      <c r="AG13" s="43">
        <v>8</v>
      </c>
      <c r="AH13" s="43">
        <v>7</v>
      </c>
      <c r="AI13" s="43">
        <v>7</v>
      </c>
      <c r="AJ13" s="43">
        <v>4</v>
      </c>
      <c r="AK13" s="35">
        <v>11.3</v>
      </c>
      <c r="AL13" s="35">
        <v>5.75</v>
      </c>
      <c r="AM13" s="35">
        <v>7.24</v>
      </c>
      <c r="AN13" s="35">
        <v>6.68</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2283</v>
      </c>
      <c r="C14" s="34">
        <v>41530</v>
      </c>
      <c r="D14" s="35">
        <v>270.96879999999999</v>
      </c>
      <c r="E14" s="44">
        <v>0.7</v>
      </c>
      <c r="F14" s="35">
        <v>23.529199999999999</v>
      </c>
      <c r="G14" s="33" t="s">
        <v>1913</v>
      </c>
      <c r="H14" s="33" t="s">
        <v>1176</v>
      </c>
      <c r="I14" s="35">
        <v>9.1593</v>
      </c>
      <c r="J14" s="35">
        <v>18.614899999999999</v>
      </c>
      <c r="K14" s="35">
        <v>14.4398</v>
      </c>
      <c r="L14" s="35">
        <v>9.4423999999999992</v>
      </c>
      <c r="M14" s="35">
        <v>8.5856999999999992</v>
      </c>
      <c r="N14" s="35">
        <v>9.3285</v>
      </c>
      <c r="O14" s="35">
        <v>8.8361999999999998</v>
      </c>
      <c r="P14" s="35">
        <v>7.4066000000000001</v>
      </c>
      <c r="Q14" s="35">
        <v>5.6737000000000002</v>
      </c>
      <c r="R14" s="35">
        <v>5.4892000000000003</v>
      </c>
      <c r="S14" s="35">
        <v>7.0503999999999998</v>
      </c>
      <c r="T14" s="35">
        <v>7.5347</v>
      </c>
      <c r="U14" s="35">
        <v>7.5557999999999996</v>
      </c>
      <c r="V14" s="35">
        <v>7.9111000000000002</v>
      </c>
      <c r="W14" s="43">
        <v>3</v>
      </c>
      <c r="X14" s="43">
        <v>1</v>
      </c>
      <c r="Y14" s="43">
        <v>2</v>
      </c>
      <c r="Z14" s="43">
        <v>1</v>
      </c>
      <c r="AA14" s="43">
        <v>1</v>
      </c>
      <c r="AB14" s="43">
        <v>1</v>
      </c>
      <c r="AC14" s="43">
        <v>2</v>
      </c>
      <c r="AD14" s="43">
        <v>3</v>
      </c>
      <c r="AE14" s="43">
        <v>14</v>
      </c>
      <c r="AF14" s="43">
        <v>5</v>
      </c>
      <c r="AG14" s="43">
        <v>2</v>
      </c>
      <c r="AH14" s="43">
        <v>1</v>
      </c>
      <c r="AI14" s="43">
        <v>2</v>
      </c>
      <c r="AJ14" s="43">
        <v>2</v>
      </c>
      <c r="AK14" s="35">
        <v>4.59</v>
      </c>
      <c r="AL14" s="35">
        <v>3.65</v>
      </c>
      <c r="AM14" s="35">
        <v>7.13</v>
      </c>
      <c r="AN14" s="35">
        <v>6.43</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2284</v>
      </c>
      <c r="C15" s="34">
        <v>41754</v>
      </c>
      <c r="D15" s="35">
        <v>580.31889999999999</v>
      </c>
      <c r="E15" s="44">
        <v>0.52</v>
      </c>
      <c r="F15" s="35">
        <v>21.427299999999999</v>
      </c>
      <c r="G15" s="33" t="s">
        <v>898</v>
      </c>
      <c r="H15" s="33" t="s">
        <v>404</v>
      </c>
      <c r="I15" s="35">
        <v>4.0895999999999999</v>
      </c>
      <c r="J15" s="35">
        <v>13.8834</v>
      </c>
      <c r="K15" s="35">
        <v>9.6845999999999997</v>
      </c>
      <c r="L15" s="35">
        <v>8.0419</v>
      </c>
      <c r="M15" s="35">
        <v>7.7895000000000003</v>
      </c>
      <c r="N15" s="35">
        <v>8.2914999999999992</v>
      </c>
      <c r="O15" s="35">
        <v>7.9222000000000001</v>
      </c>
      <c r="P15" s="35">
        <v>7.2342000000000004</v>
      </c>
      <c r="Q15" s="35">
        <v>5.8350999999999997</v>
      </c>
      <c r="R15" s="35">
        <v>5.3208000000000002</v>
      </c>
      <c r="S15" s="35">
        <v>6.1383000000000001</v>
      </c>
      <c r="T15" s="35">
        <v>6.8293999999999997</v>
      </c>
      <c r="U15" s="35">
        <v>7.1485000000000003</v>
      </c>
      <c r="V15" s="35">
        <v>7.4363000000000001</v>
      </c>
      <c r="W15" s="43">
        <v>14</v>
      </c>
      <c r="X15" s="43">
        <v>6</v>
      </c>
      <c r="Y15" s="43">
        <v>19</v>
      </c>
      <c r="Z15" s="43">
        <v>6</v>
      </c>
      <c r="AA15" s="43">
        <v>11</v>
      </c>
      <c r="AB15" s="43">
        <v>12</v>
      </c>
      <c r="AC15" s="43">
        <v>15</v>
      </c>
      <c r="AD15" s="43">
        <v>10</v>
      </c>
      <c r="AE15" s="43">
        <v>10</v>
      </c>
      <c r="AF15" s="43">
        <v>11</v>
      </c>
      <c r="AG15" s="43">
        <v>11</v>
      </c>
      <c r="AH15" s="43">
        <v>8</v>
      </c>
      <c r="AI15" s="43">
        <v>10</v>
      </c>
      <c r="AJ15" s="43">
        <v>9</v>
      </c>
      <c r="AK15" s="35">
        <v>3.74</v>
      </c>
      <c r="AL15" s="35">
        <v>2.79</v>
      </c>
      <c r="AM15" s="35">
        <v>7.34</v>
      </c>
      <c r="AN15" s="35">
        <v>6.82</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2285</v>
      </c>
      <c r="C16" s="34">
        <v>41724</v>
      </c>
      <c r="D16" s="35">
        <v>5881.4597000000003</v>
      </c>
      <c r="E16" s="44">
        <v>0.79</v>
      </c>
      <c r="F16" s="35">
        <v>21.9466</v>
      </c>
      <c r="G16" s="33" t="s">
        <v>2286</v>
      </c>
      <c r="H16" s="33" t="s">
        <v>404</v>
      </c>
      <c r="I16" s="35">
        <v>3.4380999999999999</v>
      </c>
      <c r="J16" s="35">
        <v>12.2646</v>
      </c>
      <c r="K16" s="35">
        <v>11.574299999999999</v>
      </c>
      <c r="L16" s="35">
        <v>7.5304000000000002</v>
      </c>
      <c r="M16" s="35">
        <v>7.7896000000000001</v>
      </c>
      <c r="N16" s="35">
        <v>8.3582999999999998</v>
      </c>
      <c r="O16" s="35">
        <v>8.1386000000000003</v>
      </c>
      <c r="P16" s="35">
        <v>7.3502999999999998</v>
      </c>
      <c r="Q16" s="35">
        <v>5.8772000000000002</v>
      </c>
      <c r="R16" s="35">
        <v>5.4082999999999997</v>
      </c>
      <c r="S16" s="35">
        <v>6.4280999999999997</v>
      </c>
      <c r="T16" s="35">
        <v>6.7579000000000002</v>
      </c>
      <c r="U16" s="35">
        <v>7.5011999999999999</v>
      </c>
      <c r="V16" s="35">
        <v>7.6174999999999997</v>
      </c>
      <c r="W16" s="43">
        <v>16</v>
      </c>
      <c r="X16" s="43">
        <v>10</v>
      </c>
      <c r="Y16" s="43">
        <v>12</v>
      </c>
      <c r="Z16" s="43">
        <v>14</v>
      </c>
      <c r="AA16" s="43">
        <v>10</v>
      </c>
      <c r="AB16" s="43">
        <v>10</v>
      </c>
      <c r="AC16" s="43">
        <v>9</v>
      </c>
      <c r="AD16" s="43">
        <v>7</v>
      </c>
      <c r="AE16" s="43">
        <v>9</v>
      </c>
      <c r="AF16" s="43">
        <v>7</v>
      </c>
      <c r="AG16" s="43">
        <v>9</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2287</v>
      </c>
      <c r="C17" s="34">
        <v>39345</v>
      </c>
      <c r="D17" s="35">
        <v>4390.9164000000001</v>
      </c>
      <c r="E17" s="44">
        <v>0.61</v>
      </c>
      <c r="F17" s="35">
        <v>23.119299999999999</v>
      </c>
      <c r="G17" s="33" t="s">
        <v>2288</v>
      </c>
      <c r="H17" s="33" t="s">
        <v>404</v>
      </c>
      <c r="I17" s="35">
        <v>10.639699999999999</v>
      </c>
      <c r="J17" s="35">
        <v>10.7578</v>
      </c>
      <c r="K17" s="35">
        <v>8.4398</v>
      </c>
      <c r="L17" s="35">
        <v>7.0929000000000002</v>
      </c>
      <c r="M17" s="35">
        <v>7.2397999999999998</v>
      </c>
      <c r="N17" s="35">
        <v>7.4587000000000003</v>
      </c>
      <c r="O17" s="35">
        <v>7.4896000000000003</v>
      </c>
      <c r="P17" s="35">
        <v>6.7850999999999999</v>
      </c>
      <c r="Q17" s="35">
        <v>4.9714</v>
      </c>
      <c r="R17" s="35">
        <v>4.5191999999999997</v>
      </c>
      <c r="S17" s="35">
        <v>5.6806000000000001</v>
      </c>
      <c r="T17" s="35">
        <v>6.2496999999999998</v>
      </c>
      <c r="U17" s="35">
        <v>6.7775999999999996</v>
      </c>
      <c r="V17" s="35">
        <v>4.9859</v>
      </c>
      <c r="W17" s="43">
        <v>1</v>
      </c>
      <c r="X17" s="43">
        <v>14</v>
      </c>
      <c r="Y17" s="43">
        <v>21</v>
      </c>
      <c r="Z17" s="43">
        <v>20</v>
      </c>
      <c r="AA17" s="43">
        <v>21</v>
      </c>
      <c r="AB17" s="43">
        <v>20</v>
      </c>
      <c r="AC17" s="43">
        <v>21</v>
      </c>
      <c r="AD17" s="43">
        <v>21</v>
      </c>
      <c r="AE17" s="43">
        <v>20</v>
      </c>
      <c r="AF17" s="43">
        <v>20</v>
      </c>
      <c r="AG17" s="43">
        <v>14</v>
      </c>
      <c r="AH17" s="43">
        <v>15</v>
      </c>
      <c r="AI17" s="43">
        <v>13</v>
      </c>
      <c r="AJ17" s="43">
        <v>22</v>
      </c>
      <c r="AK17" s="35">
        <v>1.42</v>
      </c>
      <c r="AL17" s="35">
        <v>1.26</v>
      </c>
      <c r="AM17" s="35">
        <v>7.4</v>
      </c>
      <c r="AN17" s="35">
        <v>6.79</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2289</v>
      </c>
      <c r="C18" s="34">
        <v>40179</v>
      </c>
      <c r="D18" s="35">
        <v>9126.6278999999995</v>
      </c>
      <c r="E18" s="44">
        <v>0.74</v>
      </c>
      <c r="F18" s="35">
        <v>31.224299999999999</v>
      </c>
      <c r="G18" s="33" t="s">
        <v>2290</v>
      </c>
      <c r="H18" s="33" t="s">
        <v>404</v>
      </c>
      <c r="I18" s="35">
        <v>2.2214</v>
      </c>
      <c r="J18" s="35">
        <v>9.6533999999999995</v>
      </c>
      <c r="K18" s="35">
        <v>10.260300000000001</v>
      </c>
      <c r="L18" s="35">
        <v>8.2617999999999991</v>
      </c>
      <c r="M18" s="35">
        <v>7.7476000000000003</v>
      </c>
      <c r="N18" s="35">
        <v>8.0117999999999991</v>
      </c>
      <c r="O18" s="35">
        <v>7.9584000000000001</v>
      </c>
      <c r="P18" s="35">
        <v>7.5387000000000004</v>
      </c>
      <c r="Q18" s="35">
        <v>6.2847999999999997</v>
      </c>
      <c r="R18" s="35">
        <v>5.8593999999999999</v>
      </c>
      <c r="S18" s="35">
        <v>6.6524999999999999</v>
      </c>
      <c r="T18" s="35">
        <v>6.8247999999999998</v>
      </c>
      <c r="U18" s="35">
        <v>7.5301999999999998</v>
      </c>
      <c r="V18" s="35">
        <v>7.9192999999999998</v>
      </c>
      <c r="W18" s="43">
        <v>19</v>
      </c>
      <c r="X18" s="43">
        <v>19</v>
      </c>
      <c r="Y18" s="43">
        <v>16</v>
      </c>
      <c r="Z18" s="43">
        <v>4</v>
      </c>
      <c r="AA18" s="43">
        <v>12</v>
      </c>
      <c r="AB18" s="43">
        <v>17</v>
      </c>
      <c r="AC18" s="43">
        <v>13</v>
      </c>
      <c r="AD18" s="43">
        <v>2</v>
      </c>
      <c r="AE18" s="43">
        <v>2</v>
      </c>
      <c r="AF18" s="43">
        <v>3</v>
      </c>
      <c r="AG18" s="43">
        <v>4</v>
      </c>
      <c r="AH18" s="43">
        <v>9</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2291</v>
      </c>
      <c r="C19" s="34">
        <v>41272</v>
      </c>
      <c r="D19" s="35">
        <v>99.894900000000007</v>
      </c>
      <c r="E19" s="44">
        <v>0.63</v>
      </c>
      <c r="F19" s="35">
        <v>2162.9203000000002</v>
      </c>
      <c r="G19" s="33" t="s">
        <v>2246</v>
      </c>
      <c r="H19" s="33" t="s">
        <v>1176</v>
      </c>
      <c r="I19" s="35">
        <v>3.7271999999999998</v>
      </c>
      <c r="J19" s="35">
        <v>12.9412</v>
      </c>
      <c r="K19" s="35">
        <v>12.76</v>
      </c>
      <c r="L19" s="35">
        <v>7.4486999999999997</v>
      </c>
      <c r="M19" s="35">
        <v>7.6962000000000002</v>
      </c>
      <c r="N19" s="35">
        <v>8.6034000000000006</v>
      </c>
      <c r="O19" s="35">
        <v>8.6045999999999996</v>
      </c>
      <c r="P19" s="35">
        <v>7.3432000000000004</v>
      </c>
      <c r="Q19" s="35">
        <v>4.9284999999999997</v>
      </c>
      <c r="R19" s="35">
        <v>4.6569000000000003</v>
      </c>
      <c r="S19" s="35">
        <v>5.6215999999999999</v>
      </c>
      <c r="T19" s="35">
        <v>6.3615000000000004</v>
      </c>
      <c r="U19" s="35">
        <v>6.3936999999999999</v>
      </c>
      <c r="V19" s="35">
        <v>6.6714000000000002</v>
      </c>
      <c r="W19" s="43">
        <v>15</v>
      </c>
      <c r="X19" s="43">
        <v>8</v>
      </c>
      <c r="Y19" s="43">
        <v>4</v>
      </c>
      <c r="Z19" s="43">
        <v>15</v>
      </c>
      <c r="AA19" s="43">
        <v>14</v>
      </c>
      <c r="AB19" s="43">
        <v>5</v>
      </c>
      <c r="AC19" s="43">
        <v>3</v>
      </c>
      <c r="AD19" s="43">
        <v>8</v>
      </c>
      <c r="AE19" s="43">
        <v>21</v>
      </c>
      <c r="AF19" s="43">
        <v>19</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2292</v>
      </c>
      <c r="C20" s="34">
        <v>44126</v>
      </c>
      <c r="D20" s="35">
        <v>30.216899999999999</v>
      </c>
      <c r="E20" s="44">
        <v>0.7</v>
      </c>
      <c r="F20" s="35">
        <v>12.4575</v>
      </c>
      <c r="G20" s="33" t="s">
        <v>2293</v>
      </c>
      <c r="H20" s="33" t="s">
        <v>404</v>
      </c>
      <c r="I20" s="35">
        <v>4.1032999999999999</v>
      </c>
      <c r="J20" s="35">
        <v>8.1747999999999994</v>
      </c>
      <c r="K20" s="35">
        <v>10.2532</v>
      </c>
      <c r="L20" s="35">
        <v>7.3395999999999999</v>
      </c>
      <c r="M20" s="35">
        <v>7.2675000000000001</v>
      </c>
      <c r="N20" s="35">
        <v>7.4558999999999997</v>
      </c>
      <c r="O20" s="35">
        <v>7.8384999999999998</v>
      </c>
      <c r="P20" s="35">
        <v>6.9580000000000002</v>
      </c>
      <c r="Q20" s="35">
        <v>5.9425999999999997</v>
      </c>
      <c r="R20" s="35">
        <v>5.3887</v>
      </c>
      <c r="S20" s="35"/>
      <c r="T20" s="35"/>
      <c r="U20" s="35"/>
      <c r="V20" s="35">
        <v>5.47</v>
      </c>
      <c r="W20" s="43">
        <v>13</v>
      </c>
      <c r="X20" s="43">
        <v>21</v>
      </c>
      <c r="Y20" s="43">
        <v>17</v>
      </c>
      <c r="Z20" s="43">
        <v>18</v>
      </c>
      <c r="AA20" s="43">
        <v>20</v>
      </c>
      <c r="AB20" s="43">
        <v>21</v>
      </c>
      <c r="AC20" s="43">
        <v>17</v>
      </c>
      <c r="AD20" s="43">
        <v>19</v>
      </c>
      <c r="AE20" s="43">
        <v>6</v>
      </c>
      <c r="AF20" s="43">
        <v>8</v>
      </c>
      <c r="AG20" s="43"/>
      <c r="AH20" s="43"/>
      <c r="AI20" s="43"/>
      <c r="AJ20" s="43">
        <v>19</v>
      </c>
      <c r="AK20" s="35">
        <v>2.2799999999999998</v>
      </c>
      <c r="AL20" s="35">
        <v>1.7</v>
      </c>
      <c r="AM20" s="35">
        <v>7.13</v>
      </c>
      <c r="AN20" s="35">
        <v>6.43</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2294</v>
      </c>
      <c r="C21" s="34">
        <v>36158</v>
      </c>
      <c r="D21" s="35">
        <v>5678.5832</v>
      </c>
      <c r="E21" s="44">
        <v>0.75</v>
      </c>
      <c r="F21" s="35">
        <v>62.391800000000003</v>
      </c>
      <c r="G21" s="33" t="s">
        <v>2295</v>
      </c>
      <c r="H21" s="33" t="s">
        <v>404</v>
      </c>
      <c r="I21" s="35">
        <v>-1.9301999999999999</v>
      </c>
      <c r="J21" s="35">
        <v>9.8216000000000001</v>
      </c>
      <c r="K21" s="35">
        <v>11.4537</v>
      </c>
      <c r="L21" s="35">
        <v>7.8920000000000003</v>
      </c>
      <c r="M21" s="35">
        <v>8.0021000000000004</v>
      </c>
      <c r="N21" s="35">
        <v>8.6414000000000009</v>
      </c>
      <c r="O21" s="35">
        <v>8.2828999999999997</v>
      </c>
      <c r="P21" s="35">
        <v>7.3503999999999996</v>
      </c>
      <c r="Q21" s="35">
        <v>6.0563000000000002</v>
      </c>
      <c r="R21" s="35">
        <v>5.5589000000000004</v>
      </c>
      <c r="S21" s="35">
        <v>6.5606</v>
      </c>
      <c r="T21" s="35">
        <v>7.0909000000000004</v>
      </c>
      <c r="U21" s="35">
        <v>7.4981</v>
      </c>
      <c r="V21" s="35">
        <v>7.3083</v>
      </c>
      <c r="W21" s="43">
        <v>22</v>
      </c>
      <c r="X21" s="43">
        <v>18</v>
      </c>
      <c r="Y21" s="43">
        <v>13</v>
      </c>
      <c r="Z21" s="43">
        <v>7</v>
      </c>
      <c r="AA21" s="43">
        <v>4</v>
      </c>
      <c r="AB21" s="43">
        <v>4</v>
      </c>
      <c r="AC21" s="43">
        <v>5</v>
      </c>
      <c r="AD21" s="43">
        <v>6</v>
      </c>
      <c r="AE21" s="43">
        <v>4</v>
      </c>
      <c r="AF21" s="43">
        <v>4</v>
      </c>
      <c r="AG21" s="43">
        <v>5</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2296</v>
      </c>
      <c r="C22" s="34">
        <v>39232</v>
      </c>
      <c r="D22" s="35">
        <v>1851.902</v>
      </c>
      <c r="E22" s="44">
        <v>0.78</v>
      </c>
      <c r="F22" s="35">
        <v>33.177999999999997</v>
      </c>
      <c r="G22" s="33" t="s">
        <v>1922</v>
      </c>
      <c r="H22" s="33" t="s">
        <v>1176</v>
      </c>
      <c r="I22" s="35">
        <v>4.3654000000000002</v>
      </c>
      <c r="J22" s="35">
        <v>11.9717</v>
      </c>
      <c r="K22" s="35">
        <v>11.3887</v>
      </c>
      <c r="L22" s="35">
        <v>7.4455</v>
      </c>
      <c r="M22" s="35">
        <v>7.8415999999999997</v>
      </c>
      <c r="N22" s="35">
        <v>8.4998000000000005</v>
      </c>
      <c r="O22" s="35">
        <v>8.1289999999999996</v>
      </c>
      <c r="P22" s="35">
        <v>7.1333000000000002</v>
      </c>
      <c r="Q22" s="35">
        <v>5.7178000000000004</v>
      </c>
      <c r="R22" s="35">
        <v>4.9330999999999996</v>
      </c>
      <c r="S22" s="35">
        <v>5.6744000000000003</v>
      </c>
      <c r="T22" s="35">
        <v>6.4687000000000001</v>
      </c>
      <c r="U22" s="35">
        <v>6.5633999999999997</v>
      </c>
      <c r="V22" s="35">
        <v>7.0791000000000004</v>
      </c>
      <c r="W22" s="43">
        <v>12</v>
      </c>
      <c r="X22" s="43">
        <v>12</v>
      </c>
      <c r="Y22" s="43">
        <v>14</v>
      </c>
      <c r="Z22" s="43">
        <v>16</v>
      </c>
      <c r="AA22" s="43">
        <v>7</v>
      </c>
      <c r="AB22" s="43">
        <v>8</v>
      </c>
      <c r="AC22" s="43">
        <v>11</v>
      </c>
      <c r="AD22" s="43">
        <v>12</v>
      </c>
      <c r="AE22" s="43">
        <v>13</v>
      </c>
      <c r="AF22" s="43">
        <v>17</v>
      </c>
      <c r="AG22" s="43">
        <v>15</v>
      </c>
      <c r="AH22" s="43">
        <v>13</v>
      </c>
      <c r="AI22" s="43">
        <v>15</v>
      </c>
      <c r="AJ22" s="43">
        <v>14</v>
      </c>
      <c r="AK22" s="35">
        <v>4.34</v>
      </c>
      <c r="AL22" s="35">
        <v>3.4</v>
      </c>
      <c r="AM22" s="35">
        <v>7.28</v>
      </c>
      <c r="AN22" s="35">
        <v>6.5</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2297</v>
      </c>
      <c r="C23" s="34">
        <v>44036</v>
      </c>
      <c r="D23" s="35">
        <v>53.400100000000002</v>
      </c>
      <c r="E23" s="44">
        <v>0.81</v>
      </c>
      <c r="F23" s="35">
        <v>12.3725</v>
      </c>
      <c r="G23" s="33" t="s">
        <v>2298</v>
      </c>
      <c r="H23" s="33" t="s">
        <v>404</v>
      </c>
      <c r="I23" s="35">
        <v>8.0688999999999993</v>
      </c>
      <c r="J23" s="35">
        <v>14.156599999999999</v>
      </c>
      <c r="K23" s="35">
        <v>14.6852</v>
      </c>
      <c r="L23" s="35">
        <v>8.9251000000000005</v>
      </c>
      <c r="M23" s="35">
        <v>7.8197999999999999</v>
      </c>
      <c r="N23" s="35">
        <v>8.2057000000000002</v>
      </c>
      <c r="O23" s="35">
        <v>8.1524999999999999</v>
      </c>
      <c r="P23" s="35">
        <v>7.0590000000000002</v>
      </c>
      <c r="Q23" s="35">
        <v>5.5164999999999997</v>
      </c>
      <c r="R23" s="35">
        <v>4.9874000000000001</v>
      </c>
      <c r="S23" s="35"/>
      <c r="T23" s="35"/>
      <c r="U23" s="35"/>
      <c r="V23" s="35">
        <v>4.9892000000000003</v>
      </c>
      <c r="W23" s="43">
        <v>5</v>
      </c>
      <c r="X23" s="43">
        <v>4</v>
      </c>
      <c r="Y23" s="43">
        <v>1</v>
      </c>
      <c r="Z23" s="43">
        <v>2</v>
      </c>
      <c r="AA23" s="43">
        <v>8</v>
      </c>
      <c r="AB23" s="43">
        <v>13</v>
      </c>
      <c r="AC23" s="43">
        <v>8</v>
      </c>
      <c r="AD23" s="43">
        <v>16</v>
      </c>
      <c r="AE23" s="43">
        <v>16</v>
      </c>
      <c r="AF23" s="43">
        <v>16</v>
      </c>
      <c r="AG23" s="43"/>
      <c r="AH23" s="43"/>
      <c r="AI23" s="43"/>
      <c r="AJ23" s="43">
        <v>21</v>
      </c>
      <c r="AK23" s="35">
        <v>5.4</v>
      </c>
      <c r="AL23" s="35">
        <v>4.04</v>
      </c>
      <c r="AM23" s="35">
        <v>7.26</v>
      </c>
      <c r="AN23" s="35">
        <v>6.45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2299</v>
      </c>
      <c r="C24" s="34">
        <v>42139</v>
      </c>
      <c r="D24" s="35">
        <v>5566.6040999999996</v>
      </c>
      <c r="E24" s="44">
        <v>0.76</v>
      </c>
      <c r="F24" s="35">
        <v>19.785599999999999</v>
      </c>
      <c r="G24" s="33" t="s">
        <v>2300</v>
      </c>
      <c r="H24" s="33" t="s">
        <v>404</v>
      </c>
      <c r="I24" s="35">
        <v>-1.0452999999999999</v>
      </c>
      <c r="J24" s="35">
        <v>9.9543999999999997</v>
      </c>
      <c r="K24" s="35">
        <v>12.006600000000001</v>
      </c>
      <c r="L24" s="35">
        <v>7.7354000000000003</v>
      </c>
      <c r="M24" s="35">
        <v>7.5911</v>
      </c>
      <c r="N24" s="35">
        <v>8.3452999999999999</v>
      </c>
      <c r="O24" s="35">
        <v>8.1300000000000008</v>
      </c>
      <c r="P24" s="35">
        <v>7.3006000000000002</v>
      </c>
      <c r="Q24" s="35">
        <v>5.8281999999999998</v>
      </c>
      <c r="R24" s="35">
        <v>5.3601999999999999</v>
      </c>
      <c r="S24" s="35">
        <v>6.4687000000000001</v>
      </c>
      <c r="T24" s="35">
        <v>6.9485000000000001</v>
      </c>
      <c r="U24" s="35"/>
      <c r="V24" s="35">
        <v>7.3907999999999996</v>
      </c>
      <c r="W24" s="43">
        <v>21</v>
      </c>
      <c r="X24" s="43">
        <v>17</v>
      </c>
      <c r="Y24" s="43">
        <v>10</v>
      </c>
      <c r="Z24" s="43">
        <v>10</v>
      </c>
      <c r="AA24" s="43">
        <v>16</v>
      </c>
      <c r="AB24" s="43">
        <v>11</v>
      </c>
      <c r="AC24" s="43">
        <v>10</v>
      </c>
      <c r="AD24" s="43">
        <v>9</v>
      </c>
      <c r="AE24" s="43">
        <v>11</v>
      </c>
      <c r="AF24" s="43">
        <v>9</v>
      </c>
      <c r="AG24" s="43">
        <v>7</v>
      </c>
      <c r="AH24" s="43">
        <v>5</v>
      </c>
      <c r="AI24" s="43"/>
      <c r="AJ24" s="43">
        <v>11</v>
      </c>
      <c r="AK24" s="35">
        <v>5.27</v>
      </c>
      <c r="AL24" s="35">
        <v>3.92</v>
      </c>
      <c r="AM24" s="35">
        <v>7.32</v>
      </c>
      <c r="AN24" s="35">
        <v>6.56</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2301</v>
      </c>
      <c r="C25" s="34">
        <v>41341</v>
      </c>
      <c r="D25" s="35">
        <v>45.825499999999998</v>
      </c>
      <c r="E25" s="44">
        <v>0.43</v>
      </c>
      <c r="F25" s="35">
        <v>21.311</v>
      </c>
      <c r="G25" s="33" t="s">
        <v>2259</v>
      </c>
      <c r="H25" s="33" t="s">
        <v>404</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17</v>
      </c>
      <c r="X25" s="43">
        <v>22</v>
      </c>
      <c r="Y25" s="43">
        <v>22</v>
      </c>
      <c r="Z25" s="43">
        <v>22</v>
      </c>
      <c r="AA25" s="43">
        <v>23</v>
      </c>
      <c r="AB25" s="43">
        <v>23</v>
      </c>
      <c r="AC25" s="43">
        <v>23</v>
      </c>
      <c r="AD25" s="43">
        <v>23</v>
      </c>
      <c r="AE25" s="43">
        <v>22</v>
      </c>
      <c r="AF25" s="43">
        <v>2</v>
      </c>
      <c r="AG25" s="43">
        <v>3</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2302</v>
      </c>
      <c r="C26" s="34">
        <v>40095</v>
      </c>
      <c r="D26" s="35">
        <v>3810.1927000000001</v>
      </c>
      <c r="E26" s="44">
        <v>0.81</v>
      </c>
      <c r="F26" s="35">
        <v>2972.1824999999999</v>
      </c>
      <c r="G26" s="33" t="s">
        <v>2261</v>
      </c>
      <c r="H26" s="33" t="s">
        <v>404</v>
      </c>
      <c r="I26" s="35">
        <v>7.6498999999999997</v>
      </c>
      <c r="J26" s="35">
        <v>13.302099999999999</v>
      </c>
      <c r="K26" s="35">
        <v>12.8324</v>
      </c>
      <c r="L26" s="35">
        <v>7.6252000000000004</v>
      </c>
      <c r="M26" s="35">
        <v>7.6806000000000001</v>
      </c>
      <c r="N26" s="35">
        <v>8.3659999999999997</v>
      </c>
      <c r="O26" s="35">
        <v>7.9725000000000001</v>
      </c>
      <c r="P26" s="35">
        <v>7.1298000000000004</v>
      </c>
      <c r="Q26" s="35">
        <v>5.5791000000000004</v>
      </c>
      <c r="R26" s="35">
        <v>4.8776999999999999</v>
      </c>
      <c r="S26" s="35">
        <v>6.0076999999999998</v>
      </c>
      <c r="T26" s="35">
        <v>6.6894999999999998</v>
      </c>
      <c r="U26" s="35">
        <v>7.0491000000000001</v>
      </c>
      <c r="V26" s="35">
        <v>7.4447999999999999</v>
      </c>
      <c r="W26" s="43">
        <v>7</v>
      </c>
      <c r="X26" s="43">
        <v>7</v>
      </c>
      <c r="Y26" s="43">
        <v>3</v>
      </c>
      <c r="Z26" s="43">
        <v>13</v>
      </c>
      <c r="AA26" s="43">
        <v>15</v>
      </c>
      <c r="AB26" s="43">
        <v>9</v>
      </c>
      <c r="AC26" s="43">
        <v>12</v>
      </c>
      <c r="AD26" s="43">
        <v>13</v>
      </c>
      <c r="AE26" s="43">
        <v>15</v>
      </c>
      <c r="AF26" s="43">
        <v>18</v>
      </c>
      <c r="AG26" s="43">
        <v>13</v>
      </c>
      <c r="AH26" s="43">
        <v>11</v>
      </c>
      <c r="AI26" s="43">
        <v>11</v>
      </c>
      <c r="AJ26" s="43">
        <v>8</v>
      </c>
      <c r="AK26" s="35">
        <v>5.25</v>
      </c>
      <c r="AL26" s="35">
        <v>3.88</v>
      </c>
      <c r="AM26" s="35">
        <v>7.31</v>
      </c>
      <c r="AN26" s="35">
        <v>6.5</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2303</v>
      </c>
      <c r="C27" s="34">
        <v>38351</v>
      </c>
      <c r="D27" s="35">
        <v>336.0093</v>
      </c>
      <c r="E27" s="44">
        <v>0.41</v>
      </c>
      <c r="F27" s="35">
        <v>41.054299999999998</v>
      </c>
      <c r="G27" s="33" t="s">
        <v>2304</v>
      </c>
      <c r="H27" s="33" t="s">
        <v>404</v>
      </c>
      <c r="I27" s="35">
        <v>5.3960999999999997</v>
      </c>
      <c r="J27" s="35">
        <v>11.838699999999999</v>
      </c>
      <c r="K27" s="35">
        <v>12.4938</v>
      </c>
      <c r="L27" s="35">
        <v>7.7272999999999996</v>
      </c>
      <c r="M27" s="35">
        <v>8.1157000000000004</v>
      </c>
      <c r="N27" s="35">
        <v>8.6951999999999998</v>
      </c>
      <c r="O27" s="35">
        <v>8.2965</v>
      </c>
      <c r="P27" s="35">
        <v>7.3981000000000003</v>
      </c>
      <c r="Q27" s="35">
        <v>5.8182999999999998</v>
      </c>
      <c r="R27" s="35">
        <v>5.1515000000000004</v>
      </c>
      <c r="S27" s="35">
        <v>5.6643999999999997</v>
      </c>
      <c r="T27" s="35">
        <v>6.2222</v>
      </c>
      <c r="U27" s="35">
        <v>6.7084999999999999</v>
      </c>
      <c r="V27" s="35">
        <v>7.3365999999999998</v>
      </c>
      <c r="W27" s="43">
        <v>11</v>
      </c>
      <c r="X27" s="43">
        <v>13</v>
      </c>
      <c r="Y27" s="43">
        <v>6</v>
      </c>
      <c r="Z27" s="43">
        <v>11</v>
      </c>
      <c r="AA27" s="43">
        <v>2</v>
      </c>
      <c r="AB27" s="43">
        <v>3</v>
      </c>
      <c r="AC27" s="43">
        <v>4</v>
      </c>
      <c r="AD27" s="43">
        <v>4</v>
      </c>
      <c r="AE27" s="43">
        <v>12</v>
      </c>
      <c r="AF27" s="43">
        <v>15</v>
      </c>
      <c r="AG27" s="43">
        <v>16</v>
      </c>
      <c r="AH27" s="43">
        <v>16</v>
      </c>
      <c r="AI27" s="43">
        <v>14</v>
      </c>
      <c r="AJ27" s="43">
        <v>12</v>
      </c>
      <c r="AK27" s="35">
        <v>5.41</v>
      </c>
      <c r="AL27" s="35">
        <v>3.66</v>
      </c>
      <c r="AM27" s="35">
        <v>7.27</v>
      </c>
      <c r="AN27" s="35">
        <v>6.86</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2305</v>
      </c>
      <c r="C28" s="34">
        <v>43748</v>
      </c>
      <c r="D28" s="35">
        <v>207.5265</v>
      </c>
      <c r="E28" s="44">
        <v>0.72</v>
      </c>
      <c r="F28" s="35">
        <v>13.1836</v>
      </c>
      <c r="G28" s="33" t="s">
        <v>2268</v>
      </c>
      <c r="H28" s="33" t="s">
        <v>404</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17</v>
      </c>
      <c r="AA28" s="43">
        <v>22</v>
      </c>
      <c r="AB28" s="43">
        <v>22</v>
      </c>
      <c r="AC28" s="43">
        <v>22</v>
      </c>
      <c r="AD28" s="43">
        <v>22</v>
      </c>
      <c r="AE28" s="43">
        <v>18</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2306</v>
      </c>
      <c r="C29" s="34">
        <v>44228</v>
      </c>
      <c r="D29" s="35">
        <v>190.34299999999999</v>
      </c>
      <c r="E29" s="44">
        <v>0.71</v>
      </c>
      <c r="F29" s="35">
        <v>1212.8779999999999</v>
      </c>
      <c r="G29" s="33" t="s">
        <v>2270</v>
      </c>
      <c r="H29" s="33" t="s">
        <v>404</v>
      </c>
      <c r="I29" s="35">
        <v>6.6463000000000001</v>
      </c>
      <c r="J29" s="35">
        <v>12.258800000000001</v>
      </c>
      <c r="K29" s="35">
        <v>10.103199999999999</v>
      </c>
      <c r="L29" s="35">
        <v>7.6376999999999997</v>
      </c>
      <c r="M29" s="35">
        <v>7.7173999999999996</v>
      </c>
      <c r="N29" s="35">
        <v>8.0381</v>
      </c>
      <c r="O29" s="35">
        <v>7.6333000000000002</v>
      </c>
      <c r="P29" s="35">
        <v>7.0178000000000003</v>
      </c>
      <c r="Q29" s="35">
        <v>5.2519</v>
      </c>
      <c r="R29" s="35"/>
      <c r="S29" s="35"/>
      <c r="T29" s="35"/>
      <c r="U29" s="35"/>
      <c r="V29" s="35">
        <v>5.1452999999999998</v>
      </c>
      <c r="W29" s="43">
        <v>9</v>
      </c>
      <c r="X29" s="43">
        <v>11</v>
      </c>
      <c r="Y29" s="43">
        <v>18</v>
      </c>
      <c r="Z29" s="43">
        <v>12</v>
      </c>
      <c r="AA29" s="43">
        <v>13</v>
      </c>
      <c r="AB29" s="43">
        <v>16</v>
      </c>
      <c r="AC29" s="43">
        <v>20</v>
      </c>
      <c r="AD29" s="43">
        <v>17</v>
      </c>
      <c r="AE29" s="43">
        <v>17</v>
      </c>
      <c r="AF29" s="43"/>
      <c r="AG29" s="43"/>
      <c r="AH29" s="43"/>
      <c r="AI29" s="43"/>
      <c r="AJ29" s="43">
        <v>20</v>
      </c>
      <c r="AK29" s="35">
        <v>3.33</v>
      </c>
      <c r="AL29" s="35">
        <v>2.73</v>
      </c>
      <c r="AM29" s="35">
        <v>7.33</v>
      </c>
      <c r="AN29" s="35">
        <v>6.62</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2307</v>
      </c>
      <c r="C30" s="34">
        <v>41673</v>
      </c>
      <c r="D30" s="35">
        <v>806.1277</v>
      </c>
      <c r="E30" s="44">
        <v>0.54</v>
      </c>
      <c r="F30" s="35">
        <v>20.902899999999999</v>
      </c>
      <c r="G30" s="33" t="s">
        <v>2274</v>
      </c>
      <c r="H30" s="33" t="s">
        <v>404</v>
      </c>
      <c r="I30" s="35">
        <v>0.98960000000000004</v>
      </c>
      <c r="J30" s="35">
        <v>8.5952999999999999</v>
      </c>
      <c r="K30" s="35">
        <v>8.6597000000000008</v>
      </c>
      <c r="L30" s="35">
        <v>6.7306999999999997</v>
      </c>
      <c r="M30" s="35">
        <v>7.2973999999999997</v>
      </c>
      <c r="N30" s="35">
        <v>8.0724999999999998</v>
      </c>
      <c r="O30" s="35">
        <v>7.9577999999999998</v>
      </c>
      <c r="P30" s="35">
        <v>7.0712000000000002</v>
      </c>
      <c r="Q30" s="35">
        <v>8.1195000000000004</v>
      </c>
      <c r="R30" s="35">
        <v>6.7579000000000002</v>
      </c>
      <c r="S30" s="35">
        <v>7.2431000000000001</v>
      </c>
      <c r="T30" s="35">
        <v>5.8776999999999999</v>
      </c>
      <c r="U30" s="35">
        <v>6.8296999999999999</v>
      </c>
      <c r="V30" s="35">
        <v>7.0339</v>
      </c>
      <c r="W30" s="43">
        <v>20</v>
      </c>
      <c r="X30" s="43">
        <v>20</v>
      </c>
      <c r="Y30" s="43">
        <v>20</v>
      </c>
      <c r="Z30" s="43">
        <v>21</v>
      </c>
      <c r="AA30" s="43">
        <v>19</v>
      </c>
      <c r="AB30" s="43">
        <v>15</v>
      </c>
      <c r="AC30" s="43">
        <v>14</v>
      </c>
      <c r="AD30" s="43">
        <v>15</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5.1395090909090912</v>
      </c>
      <c r="J33" s="36">
        <v>11.782290909090909</v>
      </c>
      <c r="K33" s="36">
        <v>11.322795454545455</v>
      </c>
      <c r="L33" s="36">
        <v>7.603378260869567</v>
      </c>
      <c r="M33" s="36">
        <v>7.6090782608695671</v>
      </c>
      <c r="N33" s="36">
        <v>8.2120043478260865</v>
      </c>
      <c r="O33" s="36">
        <v>7.9821869565217369</v>
      </c>
      <c r="P33" s="36">
        <v>7.050769565217391</v>
      </c>
      <c r="Q33" s="36">
        <v>5.7402954545454543</v>
      </c>
      <c r="R33" s="36">
        <v>5.3451500000000003</v>
      </c>
      <c r="S33" s="36">
        <v>6.3343588235294117</v>
      </c>
      <c r="T33" s="36">
        <v>6.7203000000000008</v>
      </c>
      <c r="U33" s="36">
        <v>7.1571749999999987</v>
      </c>
      <c r="V33" s="36">
        <v>6.8404130434782608</v>
      </c>
    </row>
    <row r="34" spans="1:58" ht="12.75" customHeight="1" x14ac:dyDescent="0.25">
      <c r="B34" s="155" t="s">
        <v>57</v>
      </c>
      <c r="C34" s="155"/>
      <c r="D34" s="155"/>
      <c r="E34" s="155"/>
      <c r="F34" s="155"/>
      <c r="G34" s="155"/>
      <c r="H34" s="155"/>
      <c r="I34" s="36">
        <v>4.8807499999999999</v>
      </c>
      <c r="J34" s="36">
        <v>12.11525</v>
      </c>
      <c r="K34" s="36">
        <v>11.7189</v>
      </c>
      <c r="L34" s="36">
        <v>7.6376999999999997</v>
      </c>
      <c r="M34" s="36">
        <v>7.7476000000000003</v>
      </c>
      <c r="N34" s="36">
        <v>8.2914999999999992</v>
      </c>
      <c r="O34" s="36">
        <v>7.9725000000000001</v>
      </c>
      <c r="P34" s="36">
        <v>7.1333000000000002</v>
      </c>
      <c r="Q34" s="36">
        <v>5.8232499999999998</v>
      </c>
      <c r="R34" s="36">
        <v>5.33955</v>
      </c>
      <c r="S34" s="36">
        <v>6.4280999999999997</v>
      </c>
      <c r="T34" s="36">
        <v>6.8247999999999998</v>
      </c>
      <c r="U34" s="36">
        <v>7.2825499999999996</v>
      </c>
      <c r="V34" s="36">
        <v>7.3365999999999998</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702</v>
      </c>
      <c r="C37" s="38"/>
      <c r="D37" s="38"/>
      <c r="E37" s="38"/>
      <c r="F37" s="39">
        <v>4768.3287</v>
      </c>
      <c r="G37" s="39"/>
      <c r="H37" s="39"/>
      <c r="I37" s="39">
        <v>-5.5305</v>
      </c>
      <c r="J37" s="39">
        <v>11.777900000000001</v>
      </c>
      <c r="K37" s="39">
        <v>16.177299999999999</v>
      </c>
      <c r="L37" s="39">
        <v>8.5952999999999999</v>
      </c>
      <c r="M37" s="39">
        <v>7.9150999999999998</v>
      </c>
      <c r="N37" s="39">
        <v>9.2164999999999999</v>
      </c>
      <c r="O37" s="39">
        <v>9.4748999999999999</v>
      </c>
      <c r="P37" s="39">
        <v>8.0300999999999991</v>
      </c>
      <c r="Q37" s="39">
        <v>6.0221</v>
      </c>
      <c r="R37" s="39">
        <v>5.5030999999999999</v>
      </c>
      <c r="S37" s="39">
        <v>6.9507000000000003</v>
      </c>
      <c r="T37" s="39">
        <v>7.0964</v>
      </c>
      <c r="U37" s="39">
        <v>7.7007000000000003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704</v>
      </c>
      <c r="C38" s="38"/>
      <c r="D38" s="38"/>
      <c r="E38" s="38"/>
      <c r="F38" s="39">
        <v>4843.5393000000004</v>
      </c>
      <c r="G38" s="39"/>
      <c r="H38" s="39"/>
      <c r="I38" s="39">
        <v>3.2616000000000001</v>
      </c>
      <c r="J38" s="39">
        <v>10.3253</v>
      </c>
      <c r="K38" s="39">
        <v>10.1531</v>
      </c>
      <c r="L38" s="39">
        <v>8.2818000000000005</v>
      </c>
      <c r="M38" s="39">
        <v>7.9793000000000003</v>
      </c>
      <c r="N38" s="39">
        <v>8.3630999999999993</v>
      </c>
      <c r="O38" s="39">
        <v>8.1824999999999992</v>
      </c>
      <c r="P38" s="39">
        <v>7.6356000000000002</v>
      </c>
      <c r="Q38" s="39">
        <v>6.1752000000000002</v>
      </c>
      <c r="R38" s="39">
        <v>5.7567000000000004</v>
      </c>
      <c r="S38" s="39">
        <v>6.6981000000000002</v>
      </c>
      <c r="T38" s="39">
        <v>7.0172999999999996</v>
      </c>
      <c r="U38" s="39">
        <v>7.4267000000000003</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2308</v>
      </c>
      <c r="C8" s="34">
        <v>42116</v>
      </c>
      <c r="D8" s="35">
        <v>933.01610000000005</v>
      </c>
      <c r="E8" s="44">
        <v>1.54</v>
      </c>
      <c r="F8" s="35">
        <v>20.463000000000001</v>
      </c>
      <c r="G8" s="33" t="s">
        <v>2309</v>
      </c>
      <c r="H8" s="33" t="s">
        <v>2310</v>
      </c>
      <c r="I8" s="35">
        <v>-5.8239999999999998</v>
      </c>
      <c r="J8" s="35">
        <v>2.6514000000000002</v>
      </c>
      <c r="K8" s="35">
        <v>10.2326</v>
      </c>
      <c r="L8" s="35">
        <v>6.4374000000000002</v>
      </c>
      <c r="M8" s="35">
        <v>19.010999999999999</v>
      </c>
      <c r="N8" s="35">
        <v>16.122699999999998</v>
      </c>
      <c r="O8" s="35">
        <v>12.0806</v>
      </c>
      <c r="P8" s="35">
        <v>9.3571000000000009</v>
      </c>
      <c r="Q8" s="35">
        <v>8.5518999999999998</v>
      </c>
      <c r="R8" s="35">
        <v>8.1106999999999996</v>
      </c>
      <c r="S8" s="35">
        <v>8.3023000000000007</v>
      </c>
      <c r="T8" s="35">
        <v>7.0761000000000003</v>
      </c>
      <c r="U8" s="35"/>
      <c r="V8" s="35">
        <v>7.6974999999999998</v>
      </c>
      <c r="W8" s="43">
        <v>16</v>
      </c>
      <c r="X8" s="43">
        <v>16</v>
      </c>
      <c r="Y8" s="43">
        <v>10</v>
      </c>
      <c r="Z8" s="43">
        <v>10</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2311</v>
      </c>
      <c r="C9" s="34">
        <v>41835</v>
      </c>
      <c r="D9" s="35">
        <v>416.97340000000003</v>
      </c>
      <c r="E9" s="44">
        <v>1.57</v>
      </c>
      <c r="F9" s="35">
        <v>20.408300000000001</v>
      </c>
      <c r="G9" s="33" t="s">
        <v>2312</v>
      </c>
      <c r="H9" s="33" t="s">
        <v>690</v>
      </c>
      <c r="I9" s="35">
        <v>6.9790999999999999</v>
      </c>
      <c r="J9" s="35">
        <v>10.547800000000001</v>
      </c>
      <c r="K9" s="35">
        <v>11.986599999999999</v>
      </c>
      <c r="L9" s="35">
        <v>8.4461999999999993</v>
      </c>
      <c r="M9" s="35">
        <v>8.3521999999999998</v>
      </c>
      <c r="N9" s="35">
        <v>8.5884</v>
      </c>
      <c r="O9" s="35">
        <v>8.2895000000000003</v>
      </c>
      <c r="P9" s="35">
        <v>7.5442999999999998</v>
      </c>
      <c r="Q9" s="35">
        <v>6.3026999999999997</v>
      </c>
      <c r="R9" s="35">
        <v>6.2793000000000001</v>
      </c>
      <c r="S9" s="35">
        <v>6.6675000000000004</v>
      </c>
      <c r="T9" s="35">
        <v>6.1398999999999999</v>
      </c>
      <c r="U9" s="35">
        <v>6.8356000000000003</v>
      </c>
      <c r="V9" s="35">
        <v>7.0979999999999999</v>
      </c>
      <c r="W9" s="43">
        <v>6</v>
      </c>
      <c r="X9" s="43">
        <v>2</v>
      </c>
      <c r="Y9" s="43">
        <v>4</v>
      </c>
      <c r="Z9" s="43">
        <v>4</v>
      </c>
      <c r="AA9" s="43">
        <v>4</v>
      </c>
      <c r="AB9" s="43">
        <v>9</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2313</v>
      </c>
      <c r="C10" s="34">
        <v>42797</v>
      </c>
      <c r="D10" s="35">
        <v>300.18810000000002</v>
      </c>
      <c r="E10" s="44">
        <v>1.69</v>
      </c>
      <c r="F10" s="35">
        <v>15.7393</v>
      </c>
      <c r="G10" s="33" t="s">
        <v>2314</v>
      </c>
      <c r="H10" s="33" t="s">
        <v>2315</v>
      </c>
      <c r="I10" s="35">
        <v>0.2319</v>
      </c>
      <c r="J10" s="35">
        <v>8.0296000000000003</v>
      </c>
      <c r="K10" s="35">
        <v>9.6096000000000004</v>
      </c>
      <c r="L10" s="35">
        <v>6.6140999999999996</v>
      </c>
      <c r="M10" s="35">
        <v>7.1485000000000003</v>
      </c>
      <c r="N10" s="35">
        <v>7.4687000000000001</v>
      </c>
      <c r="O10" s="35">
        <v>7.5235000000000003</v>
      </c>
      <c r="P10" s="35">
        <v>6.4939</v>
      </c>
      <c r="Q10" s="35">
        <v>5.2695999999999996</v>
      </c>
      <c r="R10" s="35">
        <v>5.0425000000000004</v>
      </c>
      <c r="S10" s="35">
        <v>5.5250000000000004</v>
      </c>
      <c r="T10" s="35">
        <v>5.8407</v>
      </c>
      <c r="U10" s="35"/>
      <c r="V10" s="35">
        <v>6.0136000000000003</v>
      </c>
      <c r="W10" s="43">
        <v>11</v>
      </c>
      <c r="X10" s="43">
        <v>9</v>
      </c>
      <c r="Y10" s="43">
        <v>12</v>
      </c>
      <c r="Z10" s="43">
        <v>9</v>
      </c>
      <c r="AA10" s="43">
        <v>12</v>
      </c>
      <c r="AB10" s="43">
        <v>12</v>
      </c>
      <c r="AC10" s="43">
        <v>11</v>
      </c>
      <c r="AD10" s="43">
        <v>15</v>
      </c>
      <c r="AE10" s="43">
        <v>15</v>
      </c>
      <c r="AF10" s="43">
        <v>15</v>
      </c>
      <c r="AG10" s="43">
        <v>11</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2316</v>
      </c>
      <c r="C11" s="34">
        <v>42062</v>
      </c>
      <c r="D11" s="35">
        <v>114.9156</v>
      </c>
      <c r="E11" s="44">
        <v>1.38</v>
      </c>
      <c r="F11" s="35">
        <v>11.7791</v>
      </c>
      <c r="G11" s="33" t="s">
        <v>319</v>
      </c>
      <c r="H11" s="33" t="s">
        <v>2317</v>
      </c>
      <c r="I11" s="35">
        <v>8.0619999999999994</v>
      </c>
      <c r="J11" s="35">
        <v>7.3143000000000002</v>
      </c>
      <c r="K11" s="35">
        <v>6.0119999999999996</v>
      </c>
      <c r="L11" s="35">
        <v>5.5511999999999997</v>
      </c>
      <c r="M11" s="35">
        <v>6.1822999999999997</v>
      </c>
      <c r="N11" s="35">
        <v>5.0879000000000003</v>
      </c>
      <c r="O11" s="35">
        <v>6.2407000000000004</v>
      </c>
      <c r="P11" s="35">
        <v>5.8593000000000002</v>
      </c>
      <c r="Q11" s="35">
        <v>39.565899999999999</v>
      </c>
      <c r="R11" s="35">
        <v>31.262799999999999</v>
      </c>
      <c r="S11" s="35">
        <v>10.526</v>
      </c>
      <c r="T11" s="35">
        <v>-1.4357</v>
      </c>
      <c r="U11" s="35"/>
      <c r="V11" s="35">
        <v>1.6881999999999999</v>
      </c>
      <c r="W11" s="43">
        <v>4</v>
      </c>
      <c r="X11" s="43">
        <v>13</v>
      </c>
      <c r="Y11" s="43">
        <v>15</v>
      </c>
      <c r="Z11" s="43">
        <v>14</v>
      </c>
      <c r="AA11" s="43">
        <v>14</v>
      </c>
      <c r="AB11" s="43">
        <v>16</v>
      </c>
      <c r="AC11" s="43">
        <v>16</v>
      </c>
      <c r="AD11" s="43">
        <v>16</v>
      </c>
      <c r="AE11" s="43">
        <v>1</v>
      </c>
      <c r="AF11" s="43">
        <v>1</v>
      </c>
      <c r="AG11" s="43">
        <v>1</v>
      </c>
      <c r="AH11" s="43">
        <v>16</v>
      </c>
      <c r="AI11" s="43"/>
      <c r="AJ11" s="43">
        <v>16</v>
      </c>
      <c r="AK11" s="35">
        <v>0.67</v>
      </c>
      <c r="AL11" s="35">
        <v>0.57999999999999996</v>
      </c>
      <c r="AM11" s="35">
        <v>6.93</v>
      </c>
      <c r="AN11" s="35">
        <v>5.55</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2318</v>
      </c>
      <c r="C12" s="34">
        <v>42027</v>
      </c>
      <c r="D12" s="35">
        <v>161.78559999999999</v>
      </c>
      <c r="E12" s="44">
        <v>1.6</v>
      </c>
      <c r="F12" s="35">
        <v>21.157</v>
      </c>
      <c r="G12" s="33" t="s">
        <v>1654</v>
      </c>
      <c r="H12" s="33" t="s">
        <v>265</v>
      </c>
      <c r="I12" s="35">
        <v>-0.46</v>
      </c>
      <c r="J12" s="35">
        <v>7.8986000000000001</v>
      </c>
      <c r="K12" s="35">
        <v>10.5664</v>
      </c>
      <c r="L12" s="35">
        <v>6.4343000000000004</v>
      </c>
      <c r="M12" s="35">
        <v>8.1138999999999992</v>
      </c>
      <c r="N12" s="35">
        <v>8.6448</v>
      </c>
      <c r="O12" s="35">
        <v>8.4763999999999999</v>
      </c>
      <c r="P12" s="35">
        <v>7.7519</v>
      </c>
      <c r="Q12" s="35">
        <v>6.6604000000000001</v>
      </c>
      <c r="R12" s="35">
        <v>9.7590000000000003</v>
      </c>
      <c r="S12" s="35">
        <v>8.1473999999999993</v>
      </c>
      <c r="T12" s="35">
        <v>6.9326999999999996</v>
      </c>
      <c r="U12" s="35"/>
      <c r="V12" s="35">
        <v>7.8826999999999998</v>
      </c>
      <c r="W12" s="43">
        <v>13</v>
      </c>
      <c r="X12" s="43">
        <v>10</v>
      </c>
      <c r="Y12" s="43">
        <v>7</v>
      </c>
      <c r="Z12" s="43">
        <v>11</v>
      </c>
      <c r="AA12" s="43">
        <v>5</v>
      </c>
      <c r="AB12" s="43">
        <v>8</v>
      </c>
      <c r="AC12" s="43">
        <v>4</v>
      </c>
      <c r="AD12" s="43">
        <v>9</v>
      </c>
      <c r="AE12" s="43">
        <v>9</v>
      </c>
      <c r="AF12" s="43">
        <v>2</v>
      </c>
      <c r="AG12" s="43">
        <v>3</v>
      </c>
      <c r="AH12" s="43">
        <v>5</v>
      </c>
      <c r="AI12" s="43"/>
      <c r="AJ12" s="43">
        <v>4</v>
      </c>
      <c r="AK12" s="35">
        <v>3.63</v>
      </c>
      <c r="AL12" s="35">
        <v>2.4900000000000002</v>
      </c>
      <c r="AM12" s="35">
        <v>8.2200000000000006</v>
      </c>
      <c r="AN12" s="35">
        <v>6.62</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2319</v>
      </c>
      <c r="C13" s="34">
        <v>37754</v>
      </c>
      <c r="D13" s="35">
        <v>188.48820000000001</v>
      </c>
      <c r="E13" s="44">
        <v>1.1399999999999999</v>
      </c>
      <c r="F13" s="35">
        <v>41.818800000000003</v>
      </c>
      <c r="G13" s="33" t="s">
        <v>2320</v>
      </c>
      <c r="H13" s="33" t="s">
        <v>747</v>
      </c>
      <c r="I13" s="35">
        <v>3.3757999999999999</v>
      </c>
      <c r="J13" s="35">
        <v>9.7939000000000007</v>
      </c>
      <c r="K13" s="35">
        <v>11.9246</v>
      </c>
      <c r="L13" s="35">
        <v>8.3338999999999999</v>
      </c>
      <c r="M13" s="35">
        <v>7.9873000000000003</v>
      </c>
      <c r="N13" s="35">
        <v>8.0555000000000003</v>
      </c>
      <c r="O13" s="35">
        <v>7.9669999999999996</v>
      </c>
      <c r="P13" s="35">
        <v>11.6022</v>
      </c>
      <c r="Q13" s="35">
        <v>10.7041</v>
      </c>
      <c r="R13" s="35">
        <v>8.7318999999999996</v>
      </c>
      <c r="S13" s="35">
        <v>7.9528999999999996</v>
      </c>
      <c r="T13" s="35">
        <v>5.806</v>
      </c>
      <c r="U13" s="35">
        <v>6.7714999999999996</v>
      </c>
      <c r="V13" s="35">
        <v>6.8536000000000001</v>
      </c>
      <c r="W13" s="43">
        <v>8</v>
      </c>
      <c r="X13" s="43">
        <v>6</v>
      </c>
      <c r="Y13" s="43">
        <v>5</v>
      </c>
      <c r="Z13" s="43">
        <v>5</v>
      </c>
      <c r="AA13" s="43">
        <v>6</v>
      </c>
      <c r="AB13" s="43">
        <v>10</v>
      </c>
      <c r="AC13" s="43">
        <v>10</v>
      </c>
      <c r="AD13" s="43">
        <v>1</v>
      </c>
      <c r="AE13" s="43">
        <v>3</v>
      </c>
      <c r="AF13" s="43">
        <v>4</v>
      </c>
      <c r="AG13" s="43">
        <v>4</v>
      </c>
      <c r="AH13" s="43">
        <v>10</v>
      </c>
      <c r="AI13" s="43">
        <v>7</v>
      </c>
      <c r="AJ13" s="43">
        <v>10</v>
      </c>
      <c r="AK13" s="35">
        <v>3.71</v>
      </c>
      <c r="AL13" s="35">
        <v>2.68</v>
      </c>
      <c r="AM13" s="35">
        <v>8.07</v>
      </c>
      <c r="AN13" s="35">
        <v>6.93</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2321</v>
      </c>
      <c r="C14" s="34">
        <v>40884</v>
      </c>
      <c r="D14" s="35">
        <v>138.0797</v>
      </c>
      <c r="E14" s="44">
        <v>0.04</v>
      </c>
      <c r="F14" s="35">
        <v>25.334800000000001</v>
      </c>
      <c r="G14" s="33" t="s">
        <v>2322</v>
      </c>
      <c r="H14" s="33" t="s">
        <v>404</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2</v>
      </c>
      <c r="Z14" s="43">
        <v>1</v>
      </c>
      <c r="AA14" s="43">
        <v>2</v>
      </c>
      <c r="AB14" s="43">
        <v>2</v>
      </c>
      <c r="AC14" s="43">
        <v>13</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2323</v>
      </c>
      <c r="C15" s="34">
        <v>41723</v>
      </c>
      <c r="D15" s="35">
        <v>7404.2470000000003</v>
      </c>
      <c r="E15" s="44">
        <v>1.58</v>
      </c>
      <c r="F15" s="35">
        <v>22.9773</v>
      </c>
      <c r="G15" s="33" t="s">
        <v>2324</v>
      </c>
      <c r="H15" s="33" t="s">
        <v>2325</v>
      </c>
      <c r="I15" s="35">
        <v>8.9552999999999994</v>
      </c>
      <c r="J15" s="35">
        <v>10.254799999999999</v>
      </c>
      <c r="K15" s="35">
        <v>10.126300000000001</v>
      </c>
      <c r="L15" s="35">
        <v>5.9756</v>
      </c>
      <c r="M15" s="35">
        <v>7.4101999999999997</v>
      </c>
      <c r="N15" s="35">
        <v>8.6946999999999992</v>
      </c>
      <c r="O15" s="35">
        <v>8.5296000000000003</v>
      </c>
      <c r="P15" s="35">
        <v>7.4686000000000003</v>
      </c>
      <c r="Q15" s="35">
        <v>6.1281999999999996</v>
      </c>
      <c r="R15" s="35">
        <v>6.4446000000000003</v>
      </c>
      <c r="S15" s="35">
        <v>7.2305000000000001</v>
      </c>
      <c r="T15" s="35">
        <v>7.0945999999999998</v>
      </c>
      <c r="U15" s="35">
        <v>7.6966000000000001</v>
      </c>
      <c r="V15" s="35">
        <v>8.0777000000000001</v>
      </c>
      <c r="W15" s="43">
        <v>3</v>
      </c>
      <c r="X15" s="43">
        <v>3</v>
      </c>
      <c r="Y15" s="43">
        <v>11</v>
      </c>
      <c r="Z15" s="43">
        <v>12</v>
      </c>
      <c r="AA15" s="43">
        <v>9</v>
      </c>
      <c r="AB15" s="43">
        <v>5</v>
      </c>
      <c r="AC15" s="43">
        <v>3</v>
      </c>
      <c r="AD15" s="43">
        <v>11</v>
      </c>
      <c r="AE15" s="43">
        <v>12</v>
      </c>
      <c r="AF15" s="43">
        <v>9</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2326</v>
      </c>
      <c r="C16" s="34">
        <v>40094</v>
      </c>
      <c r="D16" s="35">
        <v>581.66819999999996</v>
      </c>
      <c r="E16" s="44">
        <v>1.68</v>
      </c>
      <c r="F16" s="35">
        <v>27.507899999999999</v>
      </c>
      <c r="G16" s="33" t="s">
        <v>2327</v>
      </c>
      <c r="H16" s="33" t="s">
        <v>2328</v>
      </c>
      <c r="I16" s="35">
        <v>2.4331</v>
      </c>
      <c r="J16" s="35">
        <v>10.2371</v>
      </c>
      <c r="K16" s="35">
        <v>11.145899999999999</v>
      </c>
      <c r="L16" s="35">
        <v>7.8032000000000004</v>
      </c>
      <c r="M16" s="35">
        <v>7.1520000000000001</v>
      </c>
      <c r="N16" s="35">
        <v>7.5789999999999997</v>
      </c>
      <c r="O16" s="35">
        <v>7.3164999999999996</v>
      </c>
      <c r="P16" s="35">
        <v>6.7887000000000004</v>
      </c>
      <c r="Q16" s="35">
        <v>5.5060000000000002</v>
      </c>
      <c r="R16" s="35">
        <v>5.5892999999999997</v>
      </c>
      <c r="S16" s="35">
        <v>5.5198</v>
      </c>
      <c r="T16" s="35">
        <v>4.9793000000000003</v>
      </c>
      <c r="U16" s="35">
        <v>6.1664000000000003</v>
      </c>
      <c r="V16" s="35">
        <v>6.8966000000000003</v>
      </c>
      <c r="W16" s="43">
        <v>9</v>
      </c>
      <c r="X16" s="43">
        <v>4</v>
      </c>
      <c r="Y16" s="43">
        <v>6</v>
      </c>
      <c r="Z16" s="43">
        <v>6</v>
      </c>
      <c r="AA16" s="43">
        <v>11</v>
      </c>
      <c r="AB16" s="43">
        <v>11</v>
      </c>
      <c r="AC16" s="43">
        <v>14</v>
      </c>
      <c r="AD16" s="43">
        <v>14</v>
      </c>
      <c r="AE16" s="43">
        <v>14</v>
      </c>
      <c r="AF16" s="43">
        <v>13</v>
      </c>
      <c r="AG16" s="43">
        <v>12</v>
      </c>
      <c r="AH16" s="43">
        <v>11</v>
      </c>
      <c r="AI16" s="43">
        <v>8</v>
      </c>
      <c r="AJ16" s="43">
        <v>9</v>
      </c>
      <c r="AK16" s="35">
        <v>3.46</v>
      </c>
      <c r="AL16" s="35">
        <v>2.58</v>
      </c>
      <c r="AM16" s="35">
        <v>8.0500000000000007</v>
      </c>
      <c r="AN16" s="35">
        <v>6.37</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2329</v>
      </c>
      <c r="C17" s="34">
        <v>40515</v>
      </c>
      <c r="D17" s="35">
        <v>6418.6916000000001</v>
      </c>
      <c r="E17" s="44">
        <v>1.41</v>
      </c>
      <c r="F17" s="35">
        <v>30.221499999999999</v>
      </c>
      <c r="G17" s="33" t="s">
        <v>2047</v>
      </c>
      <c r="H17" s="33" t="s">
        <v>2330</v>
      </c>
      <c r="I17" s="35">
        <v>7.7747999999999999</v>
      </c>
      <c r="J17" s="35">
        <v>7.4295999999999998</v>
      </c>
      <c r="K17" s="35">
        <v>9.3242999999999991</v>
      </c>
      <c r="L17" s="35">
        <v>4.7042000000000002</v>
      </c>
      <c r="M17" s="35">
        <v>7.2560000000000002</v>
      </c>
      <c r="N17" s="35">
        <v>8.8262999999999998</v>
      </c>
      <c r="O17" s="35">
        <v>9.0787999999999993</v>
      </c>
      <c r="P17" s="35">
        <v>7.8459000000000003</v>
      </c>
      <c r="Q17" s="35">
        <v>6.7983000000000002</v>
      </c>
      <c r="R17" s="35">
        <v>6.7427999999999999</v>
      </c>
      <c r="S17" s="35">
        <v>7.3676000000000004</v>
      </c>
      <c r="T17" s="35">
        <v>7.4846000000000004</v>
      </c>
      <c r="U17" s="35">
        <v>7.8068999999999997</v>
      </c>
      <c r="V17" s="35">
        <v>8.2085000000000008</v>
      </c>
      <c r="W17" s="43">
        <v>5</v>
      </c>
      <c r="X17" s="43">
        <v>12</v>
      </c>
      <c r="Y17" s="43">
        <v>14</v>
      </c>
      <c r="Z17" s="43">
        <v>15</v>
      </c>
      <c r="AA17" s="43">
        <v>10</v>
      </c>
      <c r="AB17" s="43">
        <v>4</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2331</v>
      </c>
      <c r="C18" s="34">
        <v>41701</v>
      </c>
      <c r="D18" s="35">
        <v>23.153600000000001</v>
      </c>
      <c r="E18" s="44">
        <v>1.34</v>
      </c>
      <c r="F18" s="35">
        <v>16.247</v>
      </c>
      <c r="G18" s="33" t="s">
        <v>2332</v>
      </c>
      <c r="H18" s="33" t="s">
        <v>326</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10</v>
      </c>
      <c r="X18" s="43">
        <v>15</v>
      </c>
      <c r="Y18" s="43">
        <v>16</v>
      </c>
      <c r="Z18" s="43">
        <v>16</v>
      </c>
      <c r="AA18" s="43">
        <v>15</v>
      </c>
      <c r="AB18" s="43">
        <v>15</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2333</v>
      </c>
      <c r="C19" s="34">
        <v>41886</v>
      </c>
      <c r="D19" s="35">
        <v>141.96510000000001</v>
      </c>
      <c r="E19" s="44">
        <v>1.45</v>
      </c>
      <c r="F19" s="35">
        <v>1809.4589000000001</v>
      </c>
      <c r="G19" s="33" t="s">
        <v>2246</v>
      </c>
      <c r="H19" s="33" t="s">
        <v>2334</v>
      </c>
      <c r="I19" s="35">
        <v>-4.5712000000000002</v>
      </c>
      <c r="J19" s="35">
        <v>7.5571999999999999</v>
      </c>
      <c r="K19" s="35">
        <v>12.6968</v>
      </c>
      <c r="L19" s="35">
        <v>7.1631999999999998</v>
      </c>
      <c r="M19" s="35">
        <v>7.0038999999999998</v>
      </c>
      <c r="N19" s="35">
        <v>7.3590999999999998</v>
      </c>
      <c r="O19" s="35">
        <v>7.4931999999999999</v>
      </c>
      <c r="P19" s="35">
        <v>9.3661999999999992</v>
      </c>
      <c r="Q19" s="35">
        <v>6.8559000000000001</v>
      </c>
      <c r="R19" s="35">
        <v>5.8444000000000003</v>
      </c>
      <c r="S19" s="35">
        <v>6.2975000000000003</v>
      </c>
      <c r="T19" s="35">
        <v>4.3226000000000004</v>
      </c>
      <c r="U19" s="35">
        <v>5.7602000000000002</v>
      </c>
      <c r="V19" s="35">
        <v>5.9485000000000001</v>
      </c>
      <c r="W19" s="43">
        <v>15</v>
      </c>
      <c r="X19" s="43">
        <v>11</v>
      </c>
      <c r="Y19" s="43">
        <v>3</v>
      </c>
      <c r="Z19" s="43">
        <v>7</v>
      </c>
      <c r="AA19" s="43">
        <v>13</v>
      </c>
      <c r="AB19" s="43">
        <v>13</v>
      </c>
      <c r="AC19" s="43">
        <v>12</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2335</v>
      </c>
      <c r="C20" s="34">
        <v>40309</v>
      </c>
      <c r="D20" s="35">
        <v>749.62289999999996</v>
      </c>
      <c r="E20" s="44">
        <v>1.71</v>
      </c>
      <c r="F20" s="35">
        <v>28.0503</v>
      </c>
      <c r="G20" s="33" t="s">
        <v>2336</v>
      </c>
      <c r="H20" s="33" t="s">
        <v>2337</v>
      </c>
      <c r="I20" s="35">
        <v>12.0701</v>
      </c>
      <c r="J20" s="35">
        <v>8.0428999999999995</v>
      </c>
      <c r="K20" s="35">
        <v>14.1671</v>
      </c>
      <c r="L20" s="35">
        <v>5.5686</v>
      </c>
      <c r="M20" s="35">
        <v>2.3531</v>
      </c>
      <c r="N20" s="35">
        <v>6.4485999999999999</v>
      </c>
      <c r="O20" s="35">
        <v>8.1027000000000005</v>
      </c>
      <c r="P20" s="35">
        <v>6.8968999999999996</v>
      </c>
      <c r="Q20" s="35">
        <v>4.7590000000000003</v>
      </c>
      <c r="R20" s="35">
        <v>5.0589000000000004</v>
      </c>
      <c r="S20" s="35">
        <v>5.3388999999999998</v>
      </c>
      <c r="T20" s="35">
        <v>5.8982000000000001</v>
      </c>
      <c r="U20" s="35">
        <v>6.7717000000000001</v>
      </c>
      <c r="V20" s="35">
        <v>7.3285</v>
      </c>
      <c r="W20" s="43">
        <v>2</v>
      </c>
      <c r="X20" s="43">
        <v>8</v>
      </c>
      <c r="Y20" s="43">
        <v>1</v>
      </c>
      <c r="Z20" s="43">
        <v>13</v>
      </c>
      <c r="AA20" s="43">
        <v>16</v>
      </c>
      <c r="AB20" s="43">
        <v>14</v>
      </c>
      <c r="AC20" s="43">
        <v>8</v>
      </c>
      <c r="AD20" s="43">
        <v>13</v>
      </c>
      <c r="AE20" s="43">
        <v>16</v>
      </c>
      <c r="AF20" s="43">
        <v>14</v>
      </c>
      <c r="AG20" s="43">
        <v>14</v>
      </c>
      <c r="AH20" s="43">
        <v>8</v>
      </c>
      <c r="AI20" s="43">
        <v>6</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2338</v>
      </c>
      <c r="C21" s="34">
        <v>38513</v>
      </c>
      <c r="D21" s="35">
        <v>993.02769999999998</v>
      </c>
      <c r="E21" s="44">
        <v>1.47</v>
      </c>
      <c r="F21" s="35">
        <v>33.199800000000003</v>
      </c>
      <c r="G21" s="33" t="s">
        <v>2339</v>
      </c>
      <c r="H21" s="33" t="s">
        <v>700</v>
      </c>
      <c r="I21" s="35">
        <v>0.1832</v>
      </c>
      <c r="J21" s="35">
        <v>9.8031000000000006</v>
      </c>
      <c r="K21" s="35">
        <v>10.533799999999999</v>
      </c>
      <c r="L21" s="35">
        <v>8.6844999999999999</v>
      </c>
      <c r="M21" s="35">
        <v>8.6593</v>
      </c>
      <c r="N21" s="35">
        <v>8.6515000000000004</v>
      </c>
      <c r="O21" s="35">
        <v>8.3841999999999999</v>
      </c>
      <c r="P21" s="35">
        <v>8.0219000000000005</v>
      </c>
      <c r="Q21" s="35">
        <v>6.6195000000000004</v>
      </c>
      <c r="R21" s="35">
        <v>8.3773999999999997</v>
      </c>
      <c r="S21" s="35">
        <v>5.3608000000000002</v>
      </c>
      <c r="T21" s="35">
        <v>4.8667999999999996</v>
      </c>
      <c r="U21" s="35">
        <v>6.0206</v>
      </c>
      <c r="V21" s="35">
        <v>6.3300999999999998</v>
      </c>
      <c r="W21" s="43">
        <v>12</v>
      </c>
      <c r="X21" s="43">
        <v>5</v>
      </c>
      <c r="Y21" s="43">
        <v>8</v>
      </c>
      <c r="Z21" s="43">
        <v>3</v>
      </c>
      <c r="AA21" s="43">
        <v>3</v>
      </c>
      <c r="AB21" s="43">
        <v>7</v>
      </c>
      <c r="AC21" s="43">
        <v>5</v>
      </c>
      <c r="AD21" s="43">
        <v>7</v>
      </c>
      <c r="AE21" s="43">
        <v>10</v>
      </c>
      <c r="AF21" s="43">
        <v>5</v>
      </c>
      <c r="AG21" s="43">
        <v>13</v>
      </c>
      <c r="AH21" s="43">
        <v>12</v>
      </c>
      <c r="AI21" s="43">
        <v>9</v>
      </c>
      <c r="AJ21" s="43">
        <v>11</v>
      </c>
      <c r="AK21" s="35">
        <v>2.68</v>
      </c>
      <c r="AL21" s="35">
        <v>2.2200000000000002</v>
      </c>
      <c r="AM21" s="35">
        <v>8.8800000000000008</v>
      </c>
      <c r="AN21" s="35">
        <v>7.41</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2340</v>
      </c>
      <c r="C22" s="34">
        <v>38182</v>
      </c>
      <c r="D22" s="35">
        <v>2289.1617999999999</v>
      </c>
      <c r="E22" s="44">
        <v>1.55</v>
      </c>
      <c r="F22" s="35">
        <v>43.472000000000001</v>
      </c>
      <c r="G22" s="33" t="s">
        <v>2341</v>
      </c>
      <c r="H22" s="33" t="s">
        <v>2342</v>
      </c>
      <c r="I22" s="35">
        <v>4.7037000000000004</v>
      </c>
      <c r="J22" s="35">
        <v>9.2643000000000004</v>
      </c>
      <c r="K22" s="35">
        <v>10.3019</v>
      </c>
      <c r="L22" s="35">
        <v>9.1417000000000002</v>
      </c>
      <c r="M22" s="35">
        <v>7.6345999999999998</v>
      </c>
      <c r="N22" s="35">
        <v>8.8642000000000003</v>
      </c>
      <c r="O22" s="35">
        <v>8.1689000000000007</v>
      </c>
      <c r="P22" s="35">
        <v>8.1600999999999999</v>
      </c>
      <c r="Q22" s="35">
        <v>6.7564000000000002</v>
      </c>
      <c r="R22" s="35">
        <v>6.3693</v>
      </c>
      <c r="S22" s="35">
        <v>7.0629999999999997</v>
      </c>
      <c r="T22" s="35">
        <v>6.7610000000000001</v>
      </c>
      <c r="U22" s="35">
        <v>7.4817999999999998</v>
      </c>
      <c r="V22" s="35">
        <v>7.4652000000000003</v>
      </c>
      <c r="W22" s="43">
        <v>7</v>
      </c>
      <c r="X22" s="43">
        <v>7</v>
      </c>
      <c r="Y22" s="43">
        <v>9</v>
      </c>
      <c r="Z22" s="43">
        <v>2</v>
      </c>
      <c r="AA22" s="43">
        <v>7</v>
      </c>
      <c r="AB22" s="43">
        <v>3</v>
      </c>
      <c r="AC22" s="43">
        <v>7</v>
      </c>
      <c r="AD22" s="43">
        <v>6</v>
      </c>
      <c r="AE22" s="43">
        <v>8</v>
      </c>
      <c r="AF22" s="43">
        <v>10</v>
      </c>
      <c r="AG22" s="43">
        <v>7</v>
      </c>
      <c r="AH22" s="43">
        <v>6</v>
      </c>
      <c r="AI22" s="43">
        <v>4</v>
      </c>
      <c r="AJ22" s="43">
        <v>6</v>
      </c>
      <c r="AK22" s="35">
        <v>3.14</v>
      </c>
      <c r="AL22" s="35">
        <v>2.2599999999999998</v>
      </c>
      <c r="AM22" s="35">
        <v>8.61</v>
      </c>
      <c r="AN22" s="35">
        <v>7.06</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2343</v>
      </c>
      <c r="C23" s="34">
        <v>41232</v>
      </c>
      <c r="D23" s="35">
        <v>316.1232</v>
      </c>
      <c r="E23" s="44">
        <v>1.65</v>
      </c>
      <c r="F23" s="35">
        <v>16.342500000000001</v>
      </c>
      <c r="G23" s="33" t="s">
        <v>2344</v>
      </c>
      <c r="H23" s="33" t="s">
        <v>326</v>
      </c>
      <c r="I23" s="35">
        <v>-1.6375999999999999</v>
      </c>
      <c r="J23" s="35">
        <v>6.1332000000000004</v>
      </c>
      <c r="K23" s="35">
        <v>9.5428999999999995</v>
      </c>
      <c r="L23" s="35">
        <v>6.9633000000000003</v>
      </c>
      <c r="M23" s="35">
        <v>7.6254999999999997</v>
      </c>
      <c r="N23" s="35">
        <v>8.6767000000000003</v>
      </c>
      <c r="O23" s="35">
        <v>8.0989000000000004</v>
      </c>
      <c r="P23" s="35">
        <v>7.2374999999999998</v>
      </c>
      <c r="Q23" s="35">
        <v>6.0857999999999999</v>
      </c>
      <c r="R23" s="35">
        <v>9.7354000000000003</v>
      </c>
      <c r="S23" s="35">
        <v>0.95499999999999996</v>
      </c>
      <c r="T23" s="35">
        <v>0.68959999999999999</v>
      </c>
      <c r="U23" s="35">
        <v>3.0642999999999998</v>
      </c>
      <c r="V23" s="35">
        <v>4.1586999999999996</v>
      </c>
      <c r="W23" s="43">
        <v>14</v>
      </c>
      <c r="X23" s="43">
        <v>14</v>
      </c>
      <c r="Y23" s="43">
        <v>13</v>
      </c>
      <c r="Z23" s="43">
        <v>8</v>
      </c>
      <c r="AA23" s="43">
        <v>8</v>
      </c>
      <c r="AB23" s="43">
        <v>6</v>
      </c>
      <c r="AC23" s="43">
        <v>9</v>
      </c>
      <c r="AD23" s="43">
        <v>12</v>
      </c>
      <c r="AE23" s="43">
        <v>13</v>
      </c>
      <c r="AF23" s="43">
        <v>3</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5.6283437499999982</v>
      </c>
      <c r="J26" s="36">
        <v>8.6260749999999984</v>
      </c>
      <c r="K26" s="36">
        <v>10.403531249999999</v>
      </c>
      <c r="L26" s="36">
        <v>7.0778312500000009</v>
      </c>
      <c r="M26" s="36">
        <v>8.0055499999999995</v>
      </c>
      <c r="N26" s="36">
        <v>8.4492750000000001</v>
      </c>
      <c r="O26" s="36">
        <v>8.0934687499999995</v>
      </c>
      <c r="P26" s="36">
        <v>8.0657062500000016</v>
      </c>
      <c r="Q26" s="36">
        <v>9.1793250000000004</v>
      </c>
      <c r="R26" s="36">
        <v>8.3816375000000001</v>
      </c>
      <c r="S26" s="36">
        <v>6.3950687499999992</v>
      </c>
      <c r="T26" s="36">
        <v>5.2319249999999995</v>
      </c>
      <c r="U26" s="36">
        <v>6.5669454545454551</v>
      </c>
      <c r="V26" s="36">
        <v>6.5841812499999994</v>
      </c>
    </row>
    <row r="27" spans="1:58" ht="12.75" customHeight="1" x14ac:dyDescent="0.25">
      <c r="B27" s="155" t="s">
        <v>57</v>
      </c>
      <c r="C27" s="155"/>
      <c r="D27" s="155"/>
      <c r="E27" s="155"/>
      <c r="F27" s="155"/>
      <c r="G27" s="155"/>
      <c r="H27" s="155"/>
      <c r="I27" s="36">
        <v>2.9044499999999998</v>
      </c>
      <c r="J27" s="36">
        <v>8.036249999999999</v>
      </c>
      <c r="K27" s="36">
        <v>10.41785</v>
      </c>
      <c r="L27" s="36">
        <v>6.7887000000000004</v>
      </c>
      <c r="M27" s="36">
        <v>7.5178499999999993</v>
      </c>
      <c r="N27" s="36">
        <v>8.6166</v>
      </c>
      <c r="O27" s="36">
        <v>8.1007999999999996</v>
      </c>
      <c r="P27" s="36">
        <v>7.7988999999999997</v>
      </c>
      <c r="Q27" s="36">
        <v>6.7084000000000001</v>
      </c>
      <c r="R27" s="36">
        <v>6.5470500000000005</v>
      </c>
      <c r="S27" s="36">
        <v>6.8231000000000002</v>
      </c>
      <c r="T27" s="36">
        <v>5.8694500000000005</v>
      </c>
      <c r="U27" s="36">
        <v>6.7717000000000001</v>
      </c>
      <c r="V27" s="36">
        <v>6.9973000000000001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702</v>
      </c>
      <c r="C30" s="38"/>
      <c r="D30" s="38"/>
      <c r="E30" s="38"/>
      <c r="F30" s="39">
        <v>4768.3287</v>
      </c>
      <c r="G30" s="39"/>
      <c r="H30" s="39"/>
      <c r="I30" s="39">
        <v>-5.5305</v>
      </c>
      <c r="J30" s="39">
        <v>11.777900000000001</v>
      </c>
      <c r="K30" s="39">
        <v>16.177299999999999</v>
      </c>
      <c r="L30" s="39">
        <v>8.5952999999999999</v>
      </c>
      <c r="M30" s="39">
        <v>7.9150999999999998</v>
      </c>
      <c r="N30" s="39">
        <v>9.2164999999999999</v>
      </c>
      <c r="O30" s="39">
        <v>9.4748999999999999</v>
      </c>
      <c r="P30" s="39">
        <v>8.0300999999999991</v>
      </c>
      <c r="Q30" s="39">
        <v>6.0221</v>
      </c>
      <c r="R30" s="39">
        <v>5.5030999999999999</v>
      </c>
      <c r="S30" s="39">
        <v>6.9507000000000003</v>
      </c>
      <c r="T30" s="39">
        <v>7.0964</v>
      </c>
      <c r="U30" s="39">
        <v>7.7007000000000003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704</v>
      </c>
      <c r="C31" s="38"/>
      <c r="D31" s="38"/>
      <c r="E31" s="38"/>
      <c r="F31" s="39">
        <v>4843.5393000000004</v>
      </c>
      <c r="G31" s="39"/>
      <c r="H31" s="39"/>
      <c r="I31" s="39">
        <v>3.2616000000000001</v>
      </c>
      <c r="J31" s="39">
        <v>10.3253</v>
      </c>
      <c r="K31" s="39">
        <v>10.1531</v>
      </c>
      <c r="L31" s="39">
        <v>8.2818000000000005</v>
      </c>
      <c r="M31" s="39">
        <v>7.9793000000000003</v>
      </c>
      <c r="N31" s="39">
        <v>8.3630999999999993</v>
      </c>
      <c r="O31" s="39">
        <v>8.1824999999999992</v>
      </c>
      <c r="P31" s="39">
        <v>7.6356000000000002</v>
      </c>
      <c r="Q31" s="39">
        <v>6.1752000000000002</v>
      </c>
      <c r="R31" s="39">
        <v>5.7567000000000004</v>
      </c>
      <c r="S31" s="39">
        <v>6.6981000000000002</v>
      </c>
      <c r="T31" s="39">
        <v>7.0172999999999996</v>
      </c>
      <c r="U31" s="39">
        <v>7.4267000000000003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2345</v>
      </c>
      <c r="C8" s="34">
        <v>34993</v>
      </c>
      <c r="D8" s="35">
        <v>2182.1480999999999</v>
      </c>
      <c r="E8" s="44">
        <v>1.1599999999999999</v>
      </c>
      <c r="F8" s="35">
        <v>120.30329999999999</v>
      </c>
      <c r="G8" s="33" t="s">
        <v>2346</v>
      </c>
      <c r="H8" s="33" t="s">
        <v>404</v>
      </c>
      <c r="I8" s="35">
        <v>-0.50560000000000005</v>
      </c>
      <c r="J8" s="35">
        <v>14.4209</v>
      </c>
      <c r="K8" s="35">
        <v>16.140499999999999</v>
      </c>
      <c r="L8" s="35">
        <v>6.7004000000000001</v>
      </c>
      <c r="M8" s="35">
        <v>7.3743999999999996</v>
      </c>
      <c r="N8" s="35">
        <v>8.9613999999999994</v>
      </c>
      <c r="O8" s="35">
        <v>8.9695999999999998</v>
      </c>
      <c r="P8" s="35">
        <v>7.3811</v>
      </c>
      <c r="Q8" s="35">
        <v>5.6322999999999999</v>
      </c>
      <c r="R8" s="35">
        <v>5.3411999999999997</v>
      </c>
      <c r="S8" s="35">
        <v>6.8246000000000002</v>
      </c>
      <c r="T8" s="35">
        <v>6.7289000000000003</v>
      </c>
      <c r="U8" s="35">
        <v>7.0171000000000001</v>
      </c>
      <c r="V8" s="35">
        <v>8.9085000000000001</v>
      </c>
      <c r="W8" s="43">
        <v>2</v>
      </c>
      <c r="X8" s="43">
        <v>2</v>
      </c>
      <c r="Y8" s="43">
        <v>7</v>
      </c>
      <c r="Z8" s="43">
        <v>7</v>
      </c>
      <c r="AA8" s="43">
        <v>4</v>
      </c>
      <c r="AB8" s="43">
        <v>3</v>
      </c>
      <c r="AC8" s="43">
        <v>5</v>
      </c>
      <c r="AD8" s="43">
        <v>5</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2347</v>
      </c>
      <c r="C9" s="34">
        <v>36721</v>
      </c>
      <c r="D9" s="35">
        <v>483.31720000000001</v>
      </c>
      <c r="E9" s="44">
        <v>1.98</v>
      </c>
      <c r="F9" s="35">
        <v>62.612699999999997</v>
      </c>
      <c r="G9" s="33" t="s">
        <v>2348</v>
      </c>
      <c r="H9" s="33" t="s">
        <v>2349</v>
      </c>
      <c r="I9" s="35">
        <v>0.27200000000000002</v>
      </c>
      <c r="J9" s="35">
        <v>11.827299999999999</v>
      </c>
      <c r="K9" s="35">
        <v>15.203200000000001</v>
      </c>
      <c r="L9" s="35">
        <v>5.0027999999999997</v>
      </c>
      <c r="M9" s="35">
        <v>5.7275999999999998</v>
      </c>
      <c r="N9" s="35">
        <v>7.7373000000000003</v>
      </c>
      <c r="O9" s="35">
        <v>8.6953999999999994</v>
      </c>
      <c r="P9" s="35">
        <v>6.8244999999999996</v>
      </c>
      <c r="Q9" s="35">
        <v>4.6836000000000002</v>
      </c>
      <c r="R9" s="35">
        <v>3.9573</v>
      </c>
      <c r="S9" s="35">
        <v>5.6550000000000002</v>
      </c>
      <c r="T9" s="35">
        <v>6.0396000000000001</v>
      </c>
      <c r="U9" s="35">
        <v>6.6317000000000004</v>
      </c>
      <c r="V9" s="35">
        <v>7.8032000000000004</v>
      </c>
      <c r="W9" s="43">
        <v>1</v>
      </c>
      <c r="X9" s="43">
        <v>3</v>
      </c>
      <c r="Y9" s="43">
        <v>10</v>
      </c>
      <c r="Z9" s="43">
        <v>12</v>
      </c>
      <c r="AA9" s="43">
        <v>11</v>
      </c>
      <c r="AB9" s="43">
        <v>12</v>
      </c>
      <c r="AC9" s="43">
        <v>8</v>
      </c>
      <c r="AD9" s="43">
        <v>10</v>
      </c>
      <c r="AE9" s="43">
        <v>11</v>
      </c>
      <c r="AF9" s="43">
        <v>11</v>
      </c>
      <c r="AG9" s="43">
        <v>8</v>
      </c>
      <c r="AH9" s="43">
        <v>6</v>
      </c>
      <c r="AI9" s="43">
        <v>5</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2350</v>
      </c>
      <c r="C10" s="34">
        <v>37518</v>
      </c>
      <c r="D10" s="35">
        <v>120.2306</v>
      </c>
      <c r="E10" s="44">
        <v>1.88</v>
      </c>
      <c r="F10" s="35">
        <v>53.375500000000002</v>
      </c>
      <c r="G10" s="33" t="s">
        <v>2351</v>
      </c>
      <c r="H10" s="33" t="s">
        <v>404</v>
      </c>
      <c r="I10" s="35">
        <v>-12.6378</v>
      </c>
      <c r="J10" s="35">
        <v>8.1404999999999994</v>
      </c>
      <c r="K10" s="35">
        <v>16.258800000000001</v>
      </c>
      <c r="L10" s="35">
        <v>5.9048999999999996</v>
      </c>
      <c r="M10" s="35">
        <v>5.5247000000000002</v>
      </c>
      <c r="N10" s="35">
        <v>7.7682000000000002</v>
      </c>
      <c r="O10" s="35">
        <v>8.2226999999999997</v>
      </c>
      <c r="P10" s="35">
        <v>6.4824000000000002</v>
      </c>
      <c r="Q10" s="35">
        <v>4.7070999999999996</v>
      </c>
      <c r="R10" s="35">
        <v>4.1395999999999997</v>
      </c>
      <c r="S10" s="35">
        <v>5.3613999999999997</v>
      </c>
      <c r="T10" s="35">
        <v>5.8460000000000001</v>
      </c>
      <c r="U10" s="35">
        <v>6.3933999999999997</v>
      </c>
      <c r="V10" s="35">
        <v>7.8247999999999998</v>
      </c>
      <c r="W10" s="43">
        <v>6</v>
      </c>
      <c r="X10" s="43">
        <v>9</v>
      </c>
      <c r="Y10" s="43">
        <v>5</v>
      </c>
      <c r="Z10" s="43">
        <v>11</v>
      </c>
      <c r="AA10" s="43">
        <v>12</v>
      </c>
      <c r="AB10" s="43">
        <v>11</v>
      </c>
      <c r="AC10" s="43">
        <v>12</v>
      </c>
      <c r="AD10" s="43">
        <v>12</v>
      </c>
      <c r="AE10" s="43">
        <v>10</v>
      </c>
      <c r="AF10" s="43">
        <v>10</v>
      </c>
      <c r="AG10" s="43">
        <v>11</v>
      </c>
      <c r="AH10" s="43">
        <v>8</v>
      </c>
      <c r="AI10" s="43">
        <v>7</v>
      </c>
      <c r="AJ10" s="43">
        <v>5</v>
      </c>
      <c r="AK10" s="35">
        <v>11.98</v>
      </c>
      <c r="AL10" s="35">
        <v>6.11</v>
      </c>
      <c r="AM10" s="35">
        <v>6.92</v>
      </c>
      <c r="AN10" s="35">
        <v>5.04</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2352</v>
      </c>
      <c r="C11" s="34">
        <v>36780</v>
      </c>
      <c r="D11" s="35">
        <v>860.83140000000003</v>
      </c>
      <c r="E11" s="44">
        <v>1.39</v>
      </c>
      <c r="F11" s="35">
        <v>55.6434</v>
      </c>
      <c r="G11" s="33" t="s">
        <v>2324</v>
      </c>
      <c r="H11" s="33" t="s">
        <v>404</v>
      </c>
      <c r="I11" s="35">
        <v>-14.457700000000001</v>
      </c>
      <c r="J11" s="35">
        <v>9.2185000000000006</v>
      </c>
      <c r="K11" s="35">
        <v>17.889099999999999</v>
      </c>
      <c r="L11" s="35">
        <v>6.6195000000000004</v>
      </c>
      <c r="M11" s="35">
        <v>6.7976000000000001</v>
      </c>
      <c r="N11" s="35">
        <v>8.6661000000000001</v>
      </c>
      <c r="O11" s="35">
        <v>9.6361000000000008</v>
      </c>
      <c r="P11" s="35">
        <v>7.3193999999999999</v>
      </c>
      <c r="Q11" s="35">
        <v>5.0937999999999999</v>
      </c>
      <c r="R11" s="35">
        <v>4.4676999999999998</v>
      </c>
      <c r="S11" s="35">
        <v>5.5378999999999996</v>
      </c>
      <c r="T11" s="35">
        <v>5.4123000000000001</v>
      </c>
      <c r="U11" s="35">
        <v>6.0296000000000003</v>
      </c>
      <c r="V11" s="35">
        <v>7.3337000000000003</v>
      </c>
      <c r="W11" s="43">
        <v>9</v>
      </c>
      <c r="X11" s="43">
        <v>6</v>
      </c>
      <c r="Y11" s="43">
        <v>3</v>
      </c>
      <c r="Z11" s="43">
        <v>8</v>
      </c>
      <c r="AA11" s="43">
        <v>6</v>
      </c>
      <c r="AB11" s="43">
        <v>6</v>
      </c>
      <c r="AC11" s="43">
        <v>2</v>
      </c>
      <c r="AD11" s="43">
        <v>6</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2353</v>
      </c>
      <c r="C12" s="34">
        <v>37600</v>
      </c>
      <c r="D12" s="35">
        <v>49.656700000000001</v>
      </c>
      <c r="E12" s="44">
        <v>1.9</v>
      </c>
      <c r="F12" s="35">
        <v>40.362000000000002</v>
      </c>
      <c r="G12" s="33" t="s">
        <v>2242</v>
      </c>
      <c r="H12" s="33" t="s">
        <v>404</v>
      </c>
      <c r="I12" s="35">
        <v>-13.8203</v>
      </c>
      <c r="J12" s="35">
        <v>9.6812000000000005</v>
      </c>
      <c r="K12" s="35">
        <v>18.612300000000001</v>
      </c>
      <c r="L12" s="35">
        <v>7.1954000000000002</v>
      </c>
      <c r="M12" s="35">
        <v>6.0401999999999996</v>
      </c>
      <c r="N12" s="35">
        <v>7.8890000000000002</v>
      </c>
      <c r="O12" s="35">
        <v>8.2521000000000004</v>
      </c>
      <c r="P12" s="35">
        <v>6.5168999999999997</v>
      </c>
      <c r="Q12" s="35">
        <v>4.3758999999999997</v>
      </c>
      <c r="R12" s="35">
        <v>3.7951999999999999</v>
      </c>
      <c r="S12" s="35">
        <v>4.9588999999999999</v>
      </c>
      <c r="T12" s="35">
        <v>5.4389000000000003</v>
      </c>
      <c r="U12" s="35">
        <v>5.7577999999999996</v>
      </c>
      <c r="V12" s="35">
        <v>6.5461</v>
      </c>
      <c r="W12" s="43">
        <v>8</v>
      </c>
      <c r="X12" s="43">
        <v>5</v>
      </c>
      <c r="Y12" s="43">
        <v>1</v>
      </c>
      <c r="Z12" s="43">
        <v>5</v>
      </c>
      <c r="AA12" s="43">
        <v>10</v>
      </c>
      <c r="AB12" s="43">
        <v>10</v>
      </c>
      <c r="AC12" s="43">
        <v>11</v>
      </c>
      <c r="AD12" s="43">
        <v>11</v>
      </c>
      <c r="AE12" s="43">
        <v>12</v>
      </c>
      <c r="AF12" s="43">
        <v>12</v>
      </c>
      <c r="AG12" s="43">
        <v>12</v>
      </c>
      <c r="AH12" s="43">
        <v>9</v>
      </c>
      <c r="AI12" s="43">
        <v>10</v>
      </c>
      <c r="AJ12" s="43">
        <v>11</v>
      </c>
      <c r="AK12" s="35">
        <v>10.49</v>
      </c>
      <c r="AL12" s="35">
        <v>6.47</v>
      </c>
      <c r="AM12" s="35">
        <v>6.92</v>
      </c>
      <c r="AN12" s="35">
        <v>5.0199999999999996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2354</v>
      </c>
      <c r="C13" s="34">
        <v>39678</v>
      </c>
      <c r="D13" s="35">
        <v>2968.4929999999999</v>
      </c>
      <c r="E13" s="44">
        <v>1.03</v>
      </c>
      <c r="F13" s="35">
        <v>38.324599999999997</v>
      </c>
      <c r="G13" s="33" t="s">
        <v>1508</v>
      </c>
      <c r="H13" s="33" t="s">
        <v>404</v>
      </c>
      <c r="I13" s="35">
        <v>-7.9314</v>
      </c>
      <c r="J13" s="35">
        <v>8.8722999999999992</v>
      </c>
      <c r="K13" s="35">
        <v>16.209199999999999</v>
      </c>
      <c r="L13" s="35">
        <v>9.4055999999999997</v>
      </c>
      <c r="M13" s="35">
        <v>8.7172000000000001</v>
      </c>
      <c r="N13" s="35">
        <v>9.3960000000000008</v>
      </c>
      <c r="O13" s="35">
        <v>9.1341999999999999</v>
      </c>
      <c r="P13" s="35">
        <v>8.0387000000000004</v>
      </c>
      <c r="Q13" s="35">
        <v>6.2153</v>
      </c>
      <c r="R13" s="35">
        <v>5.4886999999999997</v>
      </c>
      <c r="S13" s="35">
        <v>6.7451999999999996</v>
      </c>
      <c r="T13" s="35">
        <v>6.8836000000000004</v>
      </c>
      <c r="U13" s="35">
        <v>7.3624000000000001</v>
      </c>
      <c r="V13" s="35">
        <v>8.5847999999999995</v>
      </c>
      <c r="W13" s="43">
        <v>4</v>
      </c>
      <c r="X13" s="43">
        <v>7</v>
      </c>
      <c r="Y13" s="43">
        <v>6</v>
      </c>
      <c r="Z13" s="43">
        <v>1</v>
      </c>
      <c r="AA13" s="43">
        <v>1</v>
      </c>
      <c r="AB13" s="43">
        <v>2</v>
      </c>
      <c r="AC13" s="43">
        <v>3</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2355</v>
      </c>
      <c r="C14" s="34">
        <v>34790</v>
      </c>
      <c r="D14" s="35">
        <v>27.4954</v>
      </c>
      <c r="E14" s="44">
        <v>1.0900000000000001</v>
      </c>
      <c r="F14" s="35">
        <v>59.0807</v>
      </c>
      <c r="G14" s="33" t="s">
        <v>2356</v>
      </c>
      <c r="H14" s="33" t="s">
        <v>404</v>
      </c>
      <c r="I14" s="35">
        <v>-19.183299999999999</v>
      </c>
      <c r="J14" s="35">
        <v>4.8320999999999996</v>
      </c>
      <c r="K14" s="35">
        <v>18.451799999999999</v>
      </c>
      <c r="L14" s="35">
        <v>7.7927</v>
      </c>
      <c r="M14" s="35">
        <v>6.7260999999999997</v>
      </c>
      <c r="N14" s="35">
        <v>8.298</v>
      </c>
      <c r="O14" s="35">
        <v>8.5719999999999992</v>
      </c>
      <c r="P14" s="35">
        <v>7.1028000000000002</v>
      </c>
      <c r="Q14" s="35">
        <v>4.8757000000000001</v>
      </c>
      <c r="R14" s="35">
        <v>4.1619000000000002</v>
      </c>
      <c r="S14" s="35">
        <v>5.4265999999999996</v>
      </c>
      <c r="T14" s="35">
        <v>3.2831999999999999</v>
      </c>
      <c r="U14" s="35">
        <v>3.968</v>
      </c>
      <c r="V14" s="35">
        <v>6.1280999999999999</v>
      </c>
      <c r="W14" s="43">
        <v>11</v>
      </c>
      <c r="X14" s="43">
        <v>12</v>
      </c>
      <c r="Y14" s="43">
        <v>2</v>
      </c>
      <c r="Z14" s="43">
        <v>3</v>
      </c>
      <c r="AA14" s="43">
        <v>7</v>
      </c>
      <c r="AB14" s="43">
        <v>8</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2357</v>
      </c>
      <c r="C15" s="34">
        <v>36489</v>
      </c>
      <c r="D15" s="35">
        <v>2033.8189</v>
      </c>
      <c r="E15" s="44">
        <v>1.64</v>
      </c>
      <c r="F15" s="35">
        <v>73.597499999999997</v>
      </c>
      <c r="G15" s="33" t="s">
        <v>1268</v>
      </c>
      <c r="H15" s="33" t="s">
        <v>1176</v>
      </c>
      <c r="I15" s="35">
        <v>-15.668100000000001</v>
      </c>
      <c r="J15" s="35">
        <v>10.1938</v>
      </c>
      <c r="K15" s="35">
        <v>15.7522</v>
      </c>
      <c r="L15" s="35">
        <v>6.4248000000000003</v>
      </c>
      <c r="M15" s="35">
        <v>6.6707999999999998</v>
      </c>
      <c r="N15" s="35">
        <v>8.4697999999999993</v>
      </c>
      <c r="O15" s="35">
        <v>8.9402000000000008</v>
      </c>
      <c r="P15" s="35">
        <v>7.4013999999999998</v>
      </c>
      <c r="Q15" s="35">
        <v>5.3643000000000001</v>
      </c>
      <c r="R15" s="35">
        <v>4.8234000000000004</v>
      </c>
      <c r="S15" s="35">
        <v>6.415</v>
      </c>
      <c r="T15" s="35">
        <v>6.4189999999999996</v>
      </c>
      <c r="U15" s="35">
        <v>6.6197999999999997</v>
      </c>
      <c r="V15" s="35">
        <v>8.2944999999999993</v>
      </c>
      <c r="W15" s="43">
        <v>10</v>
      </c>
      <c r="X15" s="43">
        <v>4</v>
      </c>
      <c r="Y15" s="43">
        <v>9</v>
      </c>
      <c r="Z15" s="43">
        <v>10</v>
      </c>
      <c r="AA15" s="43">
        <v>8</v>
      </c>
      <c r="AB15" s="43">
        <v>7</v>
      </c>
      <c r="AC15" s="43">
        <v>6</v>
      </c>
      <c r="AD15" s="43">
        <v>4</v>
      </c>
      <c r="AE15" s="43">
        <v>7</v>
      </c>
      <c r="AF15" s="43">
        <v>6</v>
      </c>
      <c r="AG15" s="43">
        <v>5</v>
      </c>
      <c r="AH15" s="43">
        <v>5</v>
      </c>
      <c r="AI15" s="43">
        <v>6</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2358</v>
      </c>
      <c r="C16" s="34">
        <v>36418</v>
      </c>
      <c r="D16" s="35">
        <v>181.32679999999999</v>
      </c>
      <c r="E16" s="44">
        <v>1.22</v>
      </c>
      <c r="F16" s="35">
        <v>69.0184</v>
      </c>
      <c r="G16" s="33" t="s">
        <v>1922</v>
      </c>
      <c r="H16" s="33" t="s">
        <v>1166</v>
      </c>
      <c r="I16" s="35">
        <v>-4.4935</v>
      </c>
      <c r="J16" s="35">
        <v>21.575099999999999</v>
      </c>
      <c r="K16" s="35">
        <v>13.9336</v>
      </c>
      <c r="L16" s="35">
        <v>8.3688000000000002</v>
      </c>
      <c r="M16" s="35">
        <v>8.2409999999999997</v>
      </c>
      <c r="N16" s="35">
        <v>9.5548999999999999</v>
      </c>
      <c r="O16" s="35">
        <v>9.7314000000000007</v>
      </c>
      <c r="P16" s="35">
        <v>7.6711</v>
      </c>
      <c r="Q16" s="35">
        <v>5.9894999999999996</v>
      </c>
      <c r="R16" s="35">
        <v>4.8494000000000002</v>
      </c>
      <c r="S16" s="35">
        <v>5.7361000000000004</v>
      </c>
      <c r="T16" s="35">
        <v>5.9634999999999998</v>
      </c>
      <c r="U16" s="35">
        <v>6.3086000000000002</v>
      </c>
      <c r="V16" s="35">
        <v>7.7607999999999997</v>
      </c>
      <c r="W16" s="43">
        <v>3</v>
      </c>
      <c r="X16" s="43">
        <v>1</v>
      </c>
      <c r="Y16" s="43">
        <v>11</v>
      </c>
      <c r="Z16" s="43">
        <v>2</v>
      </c>
      <c r="AA16" s="43">
        <v>2</v>
      </c>
      <c r="AB16" s="43">
        <v>1</v>
      </c>
      <c r="AC16" s="43">
        <v>1</v>
      </c>
      <c r="AD16" s="43">
        <v>2</v>
      </c>
      <c r="AE16" s="43">
        <v>3</v>
      </c>
      <c r="AF16" s="43">
        <v>5</v>
      </c>
      <c r="AG16" s="43">
        <v>7</v>
      </c>
      <c r="AH16" s="43">
        <v>7</v>
      </c>
      <c r="AI16" s="43">
        <v>8</v>
      </c>
      <c r="AJ16" s="43">
        <v>7</v>
      </c>
      <c r="AK16" s="35">
        <v>8.11</v>
      </c>
      <c r="AL16" s="35">
        <v>6</v>
      </c>
      <c r="AM16" s="35">
        <v>7.13</v>
      </c>
      <c r="AN16" s="35">
        <v>5.91</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2359</v>
      </c>
      <c r="C17" s="34">
        <v>35796</v>
      </c>
      <c r="D17" s="35">
        <v>394.76940000000002</v>
      </c>
      <c r="E17" s="44">
        <v>1.52</v>
      </c>
      <c r="F17" s="35">
        <v>86.017300000000006</v>
      </c>
      <c r="G17" s="33" t="s">
        <v>2255</v>
      </c>
      <c r="H17" s="33" t="s">
        <v>1166</v>
      </c>
      <c r="I17" s="35">
        <v>-13.055400000000001</v>
      </c>
      <c r="J17" s="35">
        <v>8.4214000000000002</v>
      </c>
      <c r="K17" s="35">
        <v>17.296500000000002</v>
      </c>
      <c r="L17" s="35">
        <v>6.4927999999999999</v>
      </c>
      <c r="M17" s="35">
        <v>6.2256</v>
      </c>
      <c r="N17" s="35">
        <v>8.2794000000000008</v>
      </c>
      <c r="O17" s="35">
        <v>8.8165999999999993</v>
      </c>
      <c r="P17" s="35">
        <v>7.3061999999999996</v>
      </c>
      <c r="Q17" s="35">
        <v>5.8076999999999996</v>
      </c>
      <c r="R17" s="35">
        <v>4.8128000000000002</v>
      </c>
      <c r="S17" s="35">
        <v>6.1177999999999999</v>
      </c>
      <c r="T17" s="35">
        <v>6.5259</v>
      </c>
      <c r="U17" s="35">
        <v>6.883</v>
      </c>
      <c r="V17" s="35">
        <v>8.3252000000000006</v>
      </c>
      <c r="W17" s="43">
        <v>7</v>
      </c>
      <c r="X17" s="43">
        <v>8</v>
      </c>
      <c r="Y17" s="43">
        <v>4</v>
      </c>
      <c r="Z17" s="43">
        <v>9</v>
      </c>
      <c r="AA17" s="43">
        <v>9</v>
      </c>
      <c r="AB17" s="43">
        <v>9</v>
      </c>
      <c r="AC17" s="43">
        <v>7</v>
      </c>
      <c r="AD17" s="43">
        <v>8</v>
      </c>
      <c r="AE17" s="43">
        <v>5</v>
      </c>
      <c r="AF17" s="43">
        <v>7</v>
      </c>
      <c r="AG17" s="43">
        <v>6</v>
      </c>
      <c r="AH17" s="43">
        <v>4</v>
      </c>
      <c r="AI17" s="43">
        <v>4</v>
      </c>
      <c r="AJ17" s="43">
        <v>3</v>
      </c>
      <c r="AK17" s="35">
        <v>11.93</v>
      </c>
      <c r="AL17" s="35">
        <v>6.73</v>
      </c>
      <c r="AM17" s="35">
        <v>6.98</v>
      </c>
      <c r="AN17" s="35">
        <v>5.46</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2360</v>
      </c>
      <c r="C18" s="34">
        <v>36124</v>
      </c>
      <c r="D18" s="35">
        <v>1808.1829</v>
      </c>
      <c r="E18" s="44">
        <v>1.46</v>
      </c>
      <c r="F18" s="35">
        <v>67.607500000000002</v>
      </c>
      <c r="G18" s="33" t="s">
        <v>2341</v>
      </c>
      <c r="H18" s="33" t="s">
        <v>2061</v>
      </c>
      <c r="I18" s="35">
        <v>-9.6742000000000008</v>
      </c>
      <c r="J18" s="35">
        <v>8.1263000000000005</v>
      </c>
      <c r="K18" s="35">
        <v>13.2906</v>
      </c>
      <c r="L18" s="35">
        <v>6.8025000000000002</v>
      </c>
      <c r="M18" s="35">
        <v>7.4410999999999996</v>
      </c>
      <c r="N18" s="35">
        <v>8.7057000000000002</v>
      </c>
      <c r="O18" s="35">
        <v>8.5568000000000008</v>
      </c>
      <c r="P18" s="35">
        <v>7.5377000000000001</v>
      </c>
      <c r="Q18" s="35">
        <v>5.9711999999999996</v>
      </c>
      <c r="R18" s="35">
        <v>5.4387999999999996</v>
      </c>
      <c r="S18" s="35">
        <v>7.0317999999999996</v>
      </c>
      <c r="T18" s="35">
        <v>6.9747000000000003</v>
      </c>
      <c r="U18" s="35">
        <v>7.5090000000000003</v>
      </c>
      <c r="V18" s="35">
        <v>7.5881999999999996</v>
      </c>
      <c r="W18" s="43">
        <v>5</v>
      </c>
      <c r="X18" s="43">
        <v>10</v>
      </c>
      <c r="Y18" s="43">
        <v>12</v>
      </c>
      <c r="Z18" s="43">
        <v>6</v>
      </c>
      <c r="AA18" s="43">
        <v>3</v>
      </c>
      <c r="AB18" s="43">
        <v>5</v>
      </c>
      <c r="AC18" s="43">
        <v>10</v>
      </c>
      <c r="AD18" s="43">
        <v>3</v>
      </c>
      <c r="AE18" s="43">
        <v>4</v>
      </c>
      <c r="AF18" s="43">
        <v>3</v>
      </c>
      <c r="AG18" s="43">
        <v>2</v>
      </c>
      <c r="AH18" s="43">
        <v>1</v>
      </c>
      <c r="AI18" s="43">
        <v>1</v>
      </c>
      <c r="AJ18" s="43">
        <v>9</v>
      </c>
      <c r="AK18" s="35">
        <v>13.11</v>
      </c>
      <c r="AL18" s="35">
        <v>5.96</v>
      </c>
      <c r="AM18" s="35">
        <v>7.53</v>
      </c>
      <c r="AN18" s="35">
        <v>6.07</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2361</v>
      </c>
      <c r="C19" s="34">
        <v>35963</v>
      </c>
      <c r="D19" s="35">
        <v>314.19400000000002</v>
      </c>
      <c r="E19" s="44">
        <v>1.62</v>
      </c>
      <c r="F19" s="35">
        <v>70.164599999999993</v>
      </c>
      <c r="G19" s="33" t="s">
        <v>2362</v>
      </c>
      <c r="H19" s="33" t="s">
        <v>1176</v>
      </c>
      <c r="I19" s="35">
        <v>-20.202400000000001</v>
      </c>
      <c r="J19" s="35">
        <v>6.2053000000000003</v>
      </c>
      <c r="K19" s="35">
        <v>16.136399999999998</v>
      </c>
      <c r="L19" s="35">
        <v>7.6673</v>
      </c>
      <c r="M19" s="35">
        <v>7.1965000000000003</v>
      </c>
      <c r="N19" s="35">
        <v>8.8483999999999998</v>
      </c>
      <c r="O19" s="35">
        <v>9.0449999999999999</v>
      </c>
      <c r="P19" s="35">
        <v>7.3113000000000001</v>
      </c>
      <c r="Q19" s="35">
        <v>8.0916999999999994</v>
      </c>
      <c r="R19" s="35">
        <v>8.5015999999999998</v>
      </c>
      <c r="S19" s="35">
        <v>7.0884999999999998</v>
      </c>
      <c r="T19" s="35">
        <v>4.4199000000000002</v>
      </c>
      <c r="U19" s="35">
        <v>5.6589999999999998</v>
      </c>
      <c r="V19" s="35">
        <v>7.6318000000000001</v>
      </c>
      <c r="W19" s="43">
        <v>12</v>
      </c>
      <c r="X19" s="43">
        <v>11</v>
      </c>
      <c r="Y19" s="43">
        <v>8</v>
      </c>
      <c r="Z19" s="43">
        <v>4</v>
      </c>
      <c r="AA19" s="43">
        <v>5</v>
      </c>
      <c r="AB19" s="43">
        <v>4</v>
      </c>
      <c r="AC19" s="43">
        <v>4</v>
      </c>
      <c r="AD19" s="43">
        <v>7</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-10.946475</v>
      </c>
      <c r="J22" s="36">
        <v>10.126225</v>
      </c>
      <c r="K22" s="36">
        <v>16.264516666666669</v>
      </c>
      <c r="L22" s="36">
        <v>7.0314583333333331</v>
      </c>
      <c r="M22" s="36">
        <v>6.8902333333333337</v>
      </c>
      <c r="N22" s="36">
        <v>8.5478499999999986</v>
      </c>
      <c r="O22" s="36">
        <v>8.8810083333333338</v>
      </c>
      <c r="P22" s="36">
        <v>7.2411250000000011</v>
      </c>
      <c r="Q22" s="36">
        <v>5.5673416666666666</v>
      </c>
      <c r="R22" s="36">
        <v>4.9814666666666669</v>
      </c>
      <c r="S22" s="36">
        <v>6.0748999999999995</v>
      </c>
      <c r="T22" s="36">
        <v>5.827958333333334</v>
      </c>
      <c r="U22" s="36">
        <v>6.3449500000000008</v>
      </c>
      <c r="V22" s="36">
        <v>7.7274749999999992</v>
      </c>
    </row>
    <row r="23" spans="1:58" ht="12.75" customHeight="1" x14ac:dyDescent="0.25">
      <c r="B23" s="155" t="s">
        <v>57</v>
      </c>
      <c r="C23" s="155"/>
      <c r="D23" s="155"/>
      <c r="E23" s="155"/>
      <c r="F23" s="155"/>
      <c r="G23" s="155"/>
      <c r="H23" s="155"/>
      <c r="I23" s="36">
        <v>-12.8466</v>
      </c>
      <c r="J23" s="36">
        <v>9.0454000000000008</v>
      </c>
      <c r="K23" s="36">
        <v>16.174849999999999</v>
      </c>
      <c r="L23" s="36">
        <v>6.7514500000000002</v>
      </c>
      <c r="M23" s="36">
        <v>6.7618499999999999</v>
      </c>
      <c r="N23" s="36">
        <v>8.5679499999999997</v>
      </c>
      <c r="O23" s="36">
        <v>8.8783999999999992</v>
      </c>
      <c r="P23" s="36">
        <v>7.3153500000000005</v>
      </c>
      <c r="Q23" s="36">
        <v>5.4983000000000004</v>
      </c>
      <c r="R23" s="36">
        <v>4.8181000000000003</v>
      </c>
      <c r="S23" s="36">
        <v>5.9269499999999997</v>
      </c>
      <c r="T23" s="36">
        <v>6.0015499999999999</v>
      </c>
      <c r="U23" s="36">
        <v>6.5065999999999997</v>
      </c>
      <c r="V23" s="36">
        <v>7.782</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702</v>
      </c>
      <c r="C26" s="38"/>
      <c r="D26" s="38"/>
      <c r="E26" s="38"/>
      <c r="F26" s="39">
        <v>4768.3287</v>
      </c>
      <c r="G26" s="39"/>
      <c r="H26" s="39"/>
      <c r="I26" s="39">
        <v>-5.5305</v>
      </c>
      <c r="J26" s="39">
        <v>11.777900000000001</v>
      </c>
      <c r="K26" s="39">
        <v>16.177299999999999</v>
      </c>
      <c r="L26" s="39">
        <v>8.5952999999999999</v>
      </c>
      <c r="M26" s="39">
        <v>7.9150999999999998</v>
      </c>
      <c r="N26" s="39">
        <v>9.2164999999999999</v>
      </c>
      <c r="O26" s="39">
        <v>9.4748999999999999</v>
      </c>
      <c r="P26" s="39">
        <v>8.0300999999999991</v>
      </c>
      <c r="Q26" s="39">
        <v>6.0221</v>
      </c>
      <c r="R26" s="39">
        <v>5.5030999999999999</v>
      </c>
      <c r="S26" s="39">
        <v>6.9507000000000003</v>
      </c>
      <c r="T26" s="39">
        <v>7.0964</v>
      </c>
      <c r="U26" s="39">
        <v>7.7007000000000003</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2363</v>
      </c>
      <c r="C8" s="34">
        <v>39897</v>
      </c>
      <c r="D8" s="35">
        <v>13363.053400000001</v>
      </c>
      <c r="E8" s="44">
        <v>0.44</v>
      </c>
      <c r="F8" s="35">
        <v>332.39929999999998</v>
      </c>
      <c r="G8" s="33" t="s">
        <v>1719</v>
      </c>
      <c r="H8" s="33" t="s">
        <v>404</v>
      </c>
      <c r="I8" s="35">
        <v>9.8907000000000007</v>
      </c>
      <c r="J8" s="35">
        <v>9.0543999999999993</v>
      </c>
      <c r="K8" s="35">
        <v>6.6595000000000004</v>
      </c>
      <c r="L8" s="35">
        <v>6.9966999999999997</v>
      </c>
      <c r="M8" s="35">
        <v>7.9023000000000003</v>
      </c>
      <c r="N8" s="35">
        <v>7.9341999999999997</v>
      </c>
      <c r="O8" s="35">
        <v>8.0043000000000006</v>
      </c>
      <c r="P8" s="35">
        <v>7.6890000000000001</v>
      </c>
      <c r="Q8" s="35">
        <v>6.6105</v>
      </c>
      <c r="R8" s="35">
        <v>5.9123000000000001</v>
      </c>
      <c r="S8" s="35">
        <v>6.4470999999999998</v>
      </c>
      <c r="T8" s="35">
        <v>6.883</v>
      </c>
      <c r="U8" s="35">
        <v>7.3733000000000004</v>
      </c>
      <c r="V8" s="35">
        <v>7.9431000000000003</v>
      </c>
      <c r="W8" s="43">
        <v>9</v>
      </c>
      <c r="X8" s="43">
        <v>23</v>
      </c>
      <c r="Y8" s="43">
        <v>28</v>
      </c>
      <c r="Z8" s="43">
        <v>20</v>
      </c>
      <c r="AA8" s="43">
        <v>6</v>
      </c>
      <c r="AB8" s="43">
        <v>10</v>
      </c>
      <c r="AC8" s="43">
        <v>10</v>
      </c>
      <c r="AD8" s="43">
        <v>8</v>
      </c>
      <c r="AE8" s="43">
        <v>2</v>
      </c>
      <c r="AF8" s="43">
        <v>6</v>
      </c>
      <c r="AG8" s="43">
        <v>8</v>
      </c>
      <c r="AH8" s="43">
        <v>2</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2364</v>
      </c>
      <c r="C9" s="34">
        <v>35929</v>
      </c>
      <c r="D9" s="35">
        <v>11627.6631</v>
      </c>
      <c r="E9" s="44">
        <v>1.23</v>
      </c>
      <c r="F9" s="35">
        <v>629.85670000000005</v>
      </c>
      <c r="G9" s="33" t="s">
        <v>2365</v>
      </c>
      <c r="H9" s="33" t="s">
        <v>404</v>
      </c>
      <c r="I9" s="35">
        <v>10.530799999999999</v>
      </c>
      <c r="J9" s="35">
        <v>9.2776999999999994</v>
      </c>
      <c r="K9" s="35">
        <v>7.4595000000000002</v>
      </c>
      <c r="L9" s="35">
        <v>6.9095000000000004</v>
      </c>
      <c r="M9" s="35">
        <v>7.1890999999999998</v>
      </c>
      <c r="N9" s="35">
        <v>7.1336000000000004</v>
      </c>
      <c r="O9" s="35">
        <v>7.1999000000000004</v>
      </c>
      <c r="P9" s="35">
        <v>6.9203999999999999</v>
      </c>
      <c r="Q9" s="35">
        <v>5.9579000000000004</v>
      </c>
      <c r="R9" s="35">
        <v>5.3470000000000004</v>
      </c>
      <c r="S9" s="35">
        <v>5.8320999999999996</v>
      </c>
      <c r="T9" s="35">
        <v>6.3299000000000003</v>
      </c>
      <c r="U9" s="35">
        <v>6.7514000000000003</v>
      </c>
      <c r="V9" s="35">
        <v>7.1680000000000001</v>
      </c>
      <c r="W9" s="43">
        <v>4</v>
      </c>
      <c r="X9" s="43">
        <v>20</v>
      </c>
      <c r="Y9" s="43">
        <v>18</v>
      </c>
      <c r="Z9" s="43">
        <v>25</v>
      </c>
      <c r="AA9" s="43">
        <v>26</v>
      </c>
      <c r="AB9" s="43">
        <v>28</v>
      </c>
      <c r="AC9" s="43">
        <v>28</v>
      </c>
      <c r="AD9" s="43">
        <v>27</v>
      </c>
      <c r="AE9" s="43">
        <v>22</v>
      </c>
      <c r="AF9" s="43">
        <v>18</v>
      </c>
      <c r="AG9" s="43">
        <v>14</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2366</v>
      </c>
      <c r="C10" s="34">
        <v>40095</v>
      </c>
      <c r="D10" s="35">
        <v>6193.6624000000002</v>
      </c>
      <c r="E10" s="44">
        <v>0.66</v>
      </c>
      <c r="F10" s="35">
        <v>2960.2613000000001</v>
      </c>
      <c r="G10" s="33" t="s">
        <v>2367</v>
      </c>
      <c r="H10" s="33" t="s">
        <v>404</v>
      </c>
      <c r="I10" s="35">
        <v>8.0774000000000008</v>
      </c>
      <c r="J10" s="35">
        <v>9.4205000000000005</v>
      </c>
      <c r="K10" s="35">
        <v>7.9348999999999998</v>
      </c>
      <c r="L10" s="35">
        <v>7.5464000000000002</v>
      </c>
      <c r="M10" s="35">
        <v>7.7084999999999999</v>
      </c>
      <c r="N10" s="35">
        <v>7.6848000000000001</v>
      </c>
      <c r="O10" s="35">
        <v>7.742</v>
      </c>
      <c r="P10" s="35">
        <v>7.343</v>
      </c>
      <c r="Q10" s="35">
        <v>6.2736000000000001</v>
      </c>
      <c r="R10" s="35">
        <v>5.6368999999999998</v>
      </c>
      <c r="S10" s="35">
        <v>6</v>
      </c>
      <c r="T10" s="35">
        <v>6.5651000000000002</v>
      </c>
      <c r="U10" s="35">
        <v>6.9443000000000001</v>
      </c>
      <c r="V10" s="35">
        <v>7.4162999999999997</v>
      </c>
      <c r="W10" s="43">
        <v>21</v>
      </c>
      <c r="X10" s="43">
        <v>18</v>
      </c>
      <c r="Y10" s="43">
        <v>11</v>
      </c>
      <c r="Z10" s="43">
        <v>4</v>
      </c>
      <c r="AA10" s="43">
        <v>10</v>
      </c>
      <c r="AB10" s="43">
        <v>13</v>
      </c>
      <c r="AC10" s="43">
        <v>13</v>
      </c>
      <c r="AD10" s="43">
        <v>11</v>
      </c>
      <c r="AE10" s="43">
        <v>11</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2368</v>
      </c>
      <c r="C11" s="34">
        <v>44245</v>
      </c>
      <c r="D11" s="35">
        <v>320.88639999999998</v>
      </c>
      <c r="E11" s="44">
        <v>0.79</v>
      </c>
      <c r="F11" s="35">
        <v>12.282299999999999</v>
      </c>
      <c r="G11" s="33" t="s">
        <v>2369</v>
      </c>
      <c r="H11" s="33" t="s">
        <v>404</v>
      </c>
      <c r="I11" s="35">
        <v>-0.69340000000000002</v>
      </c>
      <c r="J11" s="35">
        <v>10.507199999999999</v>
      </c>
      <c r="K11" s="35">
        <v>12.905799999999999</v>
      </c>
      <c r="L11" s="35">
        <v>8.5589999999999993</v>
      </c>
      <c r="M11" s="35">
        <v>8.1466999999999992</v>
      </c>
      <c r="N11" s="35">
        <v>8.6796000000000006</v>
      </c>
      <c r="O11" s="35">
        <v>8.0747999999999998</v>
      </c>
      <c r="P11" s="35">
        <v>7.3324999999999996</v>
      </c>
      <c r="Q11" s="35">
        <v>6.0545</v>
      </c>
      <c r="R11" s="35"/>
      <c r="S11" s="35"/>
      <c r="T11" s="35"/>
      <c r="U11" s="35"/>
      <c r="V11" s="35">
        <v>5.5589000000000004</v>
      </c>
      <c r="W11" s="43">
        <v>31</v>
      </c>
      <c r="X11" s="43">
        <v>5</v>
      </c>
      <c r="Y11" s="43">
        <v>1</v>
      </c>
      <c r="Z11" s="43">
        <v>2</v>
      </c>
      <c r="AA11" s="43">
        <v>5</v>
      </c>
      <c r="AB11" s="43">
        <v>4</v>
      </c>
      <c r="AC11" s="43">
        <v>8</v>
      </c>
      <c r="AD11" s="43">
        <v>12</v>
      </c>
      <c r="AE11" s="43">
        <v>17</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2370</v>
      </c>
      <c r="C12" s="34">
        <v>38734</v>
      </c>
      <c r="D12" s="35">
        <v>5621.8148000000001</v>
      </c>
      <c r="E12" s="44">
        <v>0.6</v>
      </c>
      <c r="F12" s="35">
        <v>36.9589</v>
      </c>
      <c r="G12" s="33" t="s">
        <v>2371</v>
      </c>
      <c r="H12" s="33" t="s">
        <v>404</v>
      </c>
      <c r="I12" s="35">
        <v>12.423299999999999</v>
      </c>
      <c r="J12" s="35">
        <v>10.5036</v>
      </c>
      <c r="K12" s="35">
        <v>8.8618000000000006</v>
      </c>
      <c r="L12" s="35">
        <v>7.2590000000000003</v>
      </c>
      <c r="M12" s="35">
        <v>7.4370000000000003</v>
      </c>
      <c r="N12" s="35">
        <v>7.37</v>
      </c>
      <c r="O12" s="35">
        <v>7.4238999999999997</v>
      </c>
      <c r="P12" s="35">
        <v>7.1441999999999997</v>
      </c>
      <c r="Q12" s="35">
        <v>6.0213000000000001</v>
      </c>
      <c r="R12" s="35">
        <v>5.3829000000000002</v>
      </c>
      <c r="S12" s="35">
        <v>5.7164000000000001</v>
      </c>
      <c r="T12" s="35">
        <v>6.2792000000000003</v>
      </c>
      <c r="U12" s="35">
        <v>6.8670999999999998</v>
      </c>
      <c r="V12" s="35">
        <v>7.1619000000000002</v>
      </c>
      <c r="W12" s="43">
        <v>2</v>
      </c>
      <c r="X12" s="43">
        <v>6</v>
      </c>
      <c r="Y12" s="43">
        <v>5</v>
      </c>
      <c r="Z12" s="43">
        <v>9</v>
      </c>
      <c r="AA12" s="43">
        <v>16</v>
      </c>
      <c r="AB12" s="43">
        <v>25</v>
      </c>
      <c r="AC12" s="43">
        <v>22</v>
      </c>
      <c r="AD12" s="43">
        <v>19</v>
      </c>
      <c r="AE12" s="43">
        <v>20</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2372</v>
      </c>
      <c r="C13" s="34">
        <v>38646</v>
      </c>
      <c r="D13" s="35">
        <v>246.70099999999999</v>
      </c>
      <c r="E13" s="44">
        <v>1.1000000000000001</v>
      </c>
      <c r="F13" s="35">
        <v>38.451099999999997</v>
      </c>
      <c r="G13" s="33" t="s">
        <v>2373</v>
      </c>
      <c r="H13" s="33" t="s">
        <v>404</v>
      </c>
      <c r="I13" s="35">
        <v>10.133800000000001</v>
      </c>
      <c r="J13" s="35">
        <v>8.7750000000000004</v>
      </c>
      <c r="K13" s="35">
        <v>6.6208999999999998</v>
      </c>
      <c r="L13" s="35">
        <v>6.3742999999999999</v>
      </c>
      <c r="M13" s="35">
        <v>6.9725999999999999</v>
      </c>
      <c r="N13" s="35">
        <v>6.9393000000000002</v>
      </c>
      <c r="O13" s="35">
        <v>7.0087999999999999</v>
      </c>
      <c r="P13" s="35">
        <v>6.8409000000000004</v>
      </c>
      <c r="Q13" s="35">
        <v>5.7178000000000004</v>
      </c>
      <c r="R13" s="35">
        <v>5.1356999999999999</v>
      </c>
      <c r="S13" s="35">
        <v>5.5941000000000001</v>
      </c>
      <c r="T13" s="35">
        <v>5.9908000000000001</v>
      </c>
      <c r="U13" s="35">
        <v>6.4554</v>
      </c>
      <c r="V13" s="35">
        <v>7.2901999999999996</v>
      </c>
      <c r="W13" s="43">
        <v>8</v>
      </c>
      <c r="X13" s="43">
        <v>25</v>
      </c>
      <c r="Y13" s="43">
        <v>29</v>
      </c>
      <c r="Z13" s="43">
        <v>30</v>
      </c>
      <c r="AA13" s="43">
        <v>31</v>
      </c>
      <c r="AB13" s="43">
        <v>31</v>
      </c>
      <c r="AC13" s="43">
        <v>31</v>
      </c>
      <c r="AD13" s="43">
        <v>30</v>
      </c>
      <c r="AE13" s="43">
        <v>31</v>
      </c>
      <c r="AF13" s="43">
        <v>27</v>
      </c>
      <c r="AG13" s="43">
        <v>22</v>
      </c>
      <c r="AH13" s="43">
        <v>17</v>
      </c>
      <c r="AI13" s="43">
        <v>16</v>
      </c>
      <c r="AJ13" s="43">
        <v>11</v>
      </c>
      <c r="AK13" s="35">
        <v>1</v>
      </c>
      <c r="AL13" s="35">
        <v>0.91</v>
      </c>
      <c r="AM13" s="35">
        <v>7.6</v>
      </c>
      <c r="AN13" s="35">
        <v>6.5</v>
      </c>
      <c r="AO13" s="35">
        <v>75.685100000000006</v>
      </c>
      <c r="AP13" s="35">
        <v>12.6006</v>
      </c>
      <c r="AQ13" s="35">
        <v>2.0293000000000001</v>
      </c>
      <c r="AR13" s="35">
        <v>8.6437000000000008</v>
      </c>
      <c r="AS13" s="35">
        <v>0.82289999999999996</v>
      </c>
      <c r="AT13" s="35">
        <v>0.21840000000000001</v>
      </c>
      <c r="AU13" s="35">
        <v>8.6437000000000008</v>
      </c>
      <c r="AV13" s="35">
        <v>30.523099999999999</v>
      </c>
      <c r="AW13" s="35">
        <v>3.8683999999999998</v>
      </c>
      <c r="AX13" s="35">
        <v>55.923499999999997</v>
      </c>
      <c r="AY13" s="35"/>
      <c r="AZ13" s="35"/>
      <c r="BA13" s="35"/>
      <c r="BB13" s="35">
        <v>0.82289999999999996</v>
      </c>
      <c r="BC13" s="35"/>
      <c r="BD13" s="35"/>
      <c r="BE13" s="35">
        <v>0</v>
      </c>
      <c r="BF13" s="35">
        <v>0.21840000000000259</v>
      </c>
    </row>
    <row r="14" spans="1:58" ht="15.75" customHeight="1" x14ac:dyDescent="0.25">
      <c r="A14">
        <v>535</v>
      </c>
      <c r="B14" s="33" t="s">
        <v>2374</v>
      </c>
      <c r="C14" s="34">
        <v>38415</v>
      </c>
      <c r="D14" s="35">
        <v>987.86300000000006</v>
      </c>
      <c r="E14" s="44">
        <v>0.71</v>
      </c>
      <c r="F14" s="35">
        <v>40.378900000000002</v>
      </c>
      <c r="G14" s="33" t="s">
        <v>2375</v>
      </c>
      <c r="H14" s="33" t="s">
        <v>404</v>
      </c>
      <c r="I14" s="35">
        <v>10.464499999999999</v>
      </c>
      <c r="J14" s="35">
        <v>9.4826999999999995</v>
      </c>
      <c r="K14" s="35">
        <v>7.3555000000000001</v>
      </c>
      <c r="L14" s="35">
        <v>6.915</v>
      </c>
      <c r="M14" s="35">
        <v>7.2210999999999999</v>
      </c>
      <c r="N14" s="35">
        <v>7.3918999999999997</v>
      </c>
      <c r="O14" s="35">
        <v>7.4366000000000003</v>
      </c>
      <c r="P14" s="35">
        <v>7.1738</v>
      </c>
      <c r="Q14" s="35">
        <v>6.0601000000000003</v>
      </c>
      <c r="R14" s="35">
        <v>5.3230000000000004</v>
      </c>
      <c r="S14" s="35">
        <v>5.5538999999999996</v>
      </c>
      <c r="T14" s="35">
        <v>6.0946999999999996</v>
      </c>
      <c r="U14" s="35">
        <v>6.6374000000000004</v>
      </c>
      <c r="V14" s="35">
        <v>7.3140000000000001</v>
      </c>
      <c r="W14" s="43">
        <v>6</v>
      </c>
      <c r="X14" s="43">
        <v>15</v>
      </c>
      <c r="Y14" s="43">
        <v>20</v>
      </c>
      <c r="Z14" s="43">
        <v>23</v>
      </c>
      <c r="AA14" s="43">
        <v>25</v>
      </c>
      <c r="AB14" s="43">
        <v>24</v>
      </c>
      <c r="AC14" s="43">
        <v>21</v>
      </c>
      <c r="AD14" s="43">
        <v>18</v>
      </c>
      <c r="AE14" s="43">
        <v>16</v>
      </c>
      <c r="AF14" s="43">
        <v>19</v>
      </c>
      <c r="AG14" s="43">
        <v>24</v>
      </c>
      <c r="AH14" s="43">
        <v>16</v>
      </c>
      <c r="AI14" s="43">
        <v>15</v>
      </c>
      <c r="AJ14" s="43">
        <v>10</v>
      </c>
      <c r="AK14" s="35">
        <v>1.07</v>
      </c>
      <c r="AL14" s="35">
        <v>0.94</v>
      </c>
      <c r="AM14" s="35">
        <v>7.47</v>
      </c>
      <c r="AN14" s="35">
        <v>6.76</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2376</v>
      </c>
      <c r="C15" s="34">
        <v>44274</v>
      </c>
      <c r="D15" s="35">
        <v>717.84990000000005</v>
      </c>
      <c r="E15" s="44">
        <v>0.51</v>
      </c>
      <c r="F15" s="35">
        <v>12.611599999999999</v>
      </c>
      <c r="G15" s="33" t="s">
        <v>2377</v>
      </c>
      <c r="H15" s="33" t="s">
        <v>404</v>
      </c>
      <c r="I15" s="35">
        <v>6.8533999999999997</v>
      </c>
      <c r="J15" s="35">
        <v>14.968400000000001</v>
      </c>
      <c r="K15" s="35">
        <v>12.2333</v>
      </c>
      <c r="L15" s="35">
        <v>9.3910999999999998</v>
      </c>
      <c r="M15" s="35">
        <v>8.9476999999999993</v>
      </c>
      <c r="N15" s="35">
        <v>10.038</v>
      </c>
      <c r="O15" s="35">
        <v>9.4451000000000001</v>
      </c>
      <c r="P15" s="35">
        <v>8.5419999999999998</v>
      </c>
      <c r="Q15" s="35">
        <v>6.5167000000000002</v>
      </c>
      <c r="R15" s="35"/>
      <c r="S15" s="35"/>
      <c r="T15" s="35"/>
      <c r="U15" s="35"/>
      <c r="V15" s="35">
        <v>6.4351000000000003</v>
      </c>
      <c r="W15" s="43">
        <v>27</v>
      </c>
      <c r="X15" s="43">
        <v>2</v>
      </c>
      <c r="Y15" s="43">
        <v>2</v>
      </c>
      <c r="Z15" s="43">
        <v>1</v>
      </c>
      <c r="AA15" s="43">
        <v>1</v>
      </c>
      <c r="AB15" s="43">
        <v>1</v>
      </c>
      <c r="AC15" s="43">
        <v>1</v>
      </c>
      <c r="AD15" s="43">
        <v>1</v>
      </c>
      <c r="AE15" s="43">
        <v>5</v>
      </c>
      <c r="AF15" s="43"/>
      <c r="AG15" s="43"/>
      <c r="AH15" s="43"/>
      <c r="AI15" s="43"/>
      <c r="AJ15" s="43">
        <v>22</v>
      </c>
      <c r="AK15" s="35">
        <v>6.73</v>
      </c>
      <c r="AL15" s="35">
        <v>3.6</v>
      </c>
      <c r="AM15" s="35">
        <v>7.25</v>
      </c>
      <c r="AN15" s="35">
        <v>6.74</v>
      </c>
      <c r="AO15" s="35">
        <v>28.176500000000001</v>
      </c>
      <c r="AP15" s="35">
        <v>12.5449</v>
      </c>
      <c r="AQ15" s="35">
        <v>0</v>
      </c>
      <c r="AR15" s="35">
        <v>5.0141999999999998</v>
      </c>
      <c r="AS15" s="35">
        <v>53.830100000000002</v>
      </c>
      <c r="AT15" s="35">
        <v>0.43440000000000001</v>
      </c>
      <c r="AU15" s="35">
        <v>5.0141999999999998</v>
      </c>
      <c r="AV15" s="35">
        <v>13.847099999999999</v>
      </c>
      <c r="AW15" s="35"/>
      <c r="AX15" s="35">
        <v>26.874300000000002</v>
      </c>
      <c r="AY15" s="35"/>
      <c r="AZ15" s="35"/>
      <c r="BA15" s="35"/>
      <c r="BB15" s="35">
        <v>43.436700000000002</v>
      </c>
      <c r="BC15" s="35"/>
      <c r="BD15" s="35">
        <v>10.3934</v>
      </c>
      <c r="BE15" s="35">
        <v>0</v>
      </c>
      <c r="BF15" s="35">
        <v>0.43429999999999325</v>
      </c>
    </row>
    <row r="16" spans="1:58" x14ac:dyDescent="0.25">
      <c r="A16">
        <v>17625</v>
      </c>
      <c r="B16" s="33" t="s">
        <v>2378</v>
      </c>
      <c r="C16" s="34">
        <v>42073</v>
      </c>
      <c r="D16" s="35">
        <v>5505.4551000000001</v>
      </c>
      <c r="E16" s="44">
        <v>0.61</v>
      </c>
      <c r="F16" s="35">
        <v>19.003499999999999</v>
      </c>
      <c r="G16" s="33" t="s">
        <v>2379</v>
      </c>
      <c r="H16" s="33" t="s">
        <v>404</v>
      </c>
      <c r="I16" s="35">
        <v>9.4827999999999992</v>
      </c>
      <c r="J16" s="35">
        <v>9.8414999999999999</v>
      </c>
      <c r="K16" s="35">
        <v>7.9263000000000003</v>
      </c>
      <c r="L16" s="35">
        <v>7.1612999999999998</v>
      </c>
      <c r="M16" s="35">
        <v>7.4470999999999998</v>
      </c>
      <c r="N16" s="35">
        <v>7.4561000000000002</v>
      </c>
      <c r="O16" s="35">
        <v>7.5</v>
      </c>
      <c r="P16" s="35">
        <v>7.1798000000000002</v>
      </c>
      <c r="Q16" s="35">
        <v>6.0968</v>
      </c>
      <c r="R16" s="35">
        <v>5.4295999999999998</v>
      </c>
      <c r="S16" s="35">
        <v>5.6993999999999998</v>
      </c>
      <c r="T16" s="35">
        <v>6.3254999999999999</v>
      </c>
      <c r="U16" s="35"/>
      <c r="V16" s="35">
        <v>6.8061999999999996</v>
      </c>
      <c r="W16" s="43">
        <v>13</v>
      </c>
      <c r="X16" s="43">
        <v>9</v>
      </c>
      <c r="Y16" s="43">
        <v>12</v>
      </c>
      <c r="Z16" s="43">
        <v>14</v>
      </c>
      <c r="AA16" s="43">
        <v>14</v>
      </c>
      <c r="AB16" s="43">
        <v>17</v>
      </c>
      <c r="AC16" s="43">
        <v>16</v>
      </c>
      <c r="AD16" s="43">
        <v>17</v>
      </c>
      <c r="AE16" s="43">
        <v>14</v>
      </c>
      <c r="AF16" s="43">
        <v>14</v>
      </c>
      <c r="AG16" s="43">
        <v>19</v>
      </c>
      <c r="AH16" s="43">
        <v>11</v>
      </c>
      <c r="AI16" s="43"/>
      <c r="AJ16" s="43">
        <v>20</v>
      </c>
      <c r="AK16" s="35">
        <v>1.1100000000000001</v>
      </c>
      <c r="AL16" s="35">
        <v>0.93</v>
      </c>
      <c r="AM16" s="35">
        <v>7.45</v>
      </c>
      <c r="AN16" s="35">
        <v>6.84</v>
      </c>
      <c r="AO16" s="35">
        <v>81.6036</v>
      </c>
      <c r="AP16" s="35">
        <v>0</v>
      </c>
      <c r="AQ16" s="35">
        <v>0</v>
      </c>
      <c r="AR16" s="35">
        <v>3.6059000000000001</v>
      </c>
      <c r="AS16" s="35">
        <v>14.579599999999999</v>
      </c>
      <c r="AT16" s="35">
        <v>0.2109</v>
      </c>
      <c r="AU16" s="35">
        <v>3.6059000000000001</v>
      </c>
      <c r="AV16" s="35">
        <v>16.5899</v>
      </c>
      <c r="AW16" s="35">
        <v>4.3582000000000001</v>
      </c>
      <c r="AX16" s="35">
        <v>56.949599999999997</v>
      </c>
      <c r="AY16" s="35"/>
      <c r="AZ16" s="35"/>
      <c r="BA16" s="35"/>
      <c r="BB16" s="35">
        <v>11.216100000000001</v>
      </c>
      <c r="BC16" s="35">
        <v>3.7059000000000002</v>
      </c>
      <c r="BD16" s="35">
        <v>3.3635999999999999</v>
      </c>
      <c r="BE16" s="35">
        <v>0</v>
      </c>
      <c r="BF16" s="35">
        <v>0.21080000000000609</v>
      </c>
    </row>
    <row r="17" spans="1:58" x14ac:dyDescent="0.25">
      <c r="A17">
        <v>3392</v>
      </c>
      <c r="B17" s="33" t="s">
        <v>2380</v>
      </c>
      <c r="C17" s="34">
        <v>37004</v>
      </c>
      <c r="D17" s="35">
        <v>301.81259999999997</v>
      </c>
      <c r="E17" s="44">
        <v>0.97</v>
      </c>
      <c r="F17" s="35">
        <v>38.8444</v>
      </c>
      <c r="G17" s="33" t="s">
        <v>2381</v>
      </c>
      <c r="H17" s="33" t="s">
        <v>404</v>
      </c>
      <c r="I17" s="35">
        <v>2.5062000000000002</v>
      </c>
      <c r="J17" s="35">
        <v>8.7263999999999999</v>
      </c>
      <c r="K17" s="35">
        <v>7.2824</v>
      </c>
      <c r="L17" s="35">
        <v>7.4782999999999999</v>
      </c>
      <c r="M17" s="35">
        <v>7.2557999999999998</v>
      </c>
      <c r="N17" s="35">
        <v>8.4930000000000003</v>
      </c>
      <c r="O17" s="35">
        <v>8.2849000000000004</v>
      </c>
      <c r="P17" s="35">
        <v>7.7698</v>
      </c>
      <c r="Q17" s="35">
        <v>6.4527000000000001</v>
      </c>
      <c r="R17" s="35">
        <v>5.7488999999999999</v>
      </c>
      <c r="S17" s="35">
        <v>5.7899000000000003</v>
      </c>
      <c r="T17" s="35">
        <v>6.1546000000000003</v>
      </c>
      <c r="U17" s="35">
        <v>6.1418999999999997</v>
      </c>
      <c r="V17" s="35">
        <v>5.9085999999999999</v>
      </c>
      <c r="W17" s="43">
        <v>30</v>
      </c>
      <c r="X17" s="43">
        <v>26</v>
      </c>
      <c r="Y17" s="43">
        <v>22</v>
      </c>
      <c r="Z17" s="43">
        <v>5</v>
      </c>
      <c r="AA17" s="43">
        <v>22</v>
      </c>
      <c r="AB17" s="43">
        <v>6</v>
      </c>
      <c r="AC17" s="43">
        <v>6</v>
      </c>
      <c r="AD17" s="43">
        <v>5</v>
      </c>
      <c r="AE17" s="43">
        <v>7</v>
      </c>
      <c r="AF17" s="43">
        <v>7</v>
      </c>
      <c r="AG17" s="43">
        <v>15</v>
      </c>
      <c r="AH17" s="43">
        <v>15</v>
      </c>
      <c r="AI17" s="43">
        <v>20</v>
      </c>
      <c r="AJ17" s="43">
        <v>29</v>
      </c>
      <c r="AK17" s="35">
        <v>6.06</v>
      </c>
      <c r="AL17" s="35">
        <v>1.65</v>
      </c>
      <c r="AM17" s="35">
        <v>7.41</v>
      </c>
      <c r="AN17" s="35">
        <v>6.44</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2382</v>
      </c>
      <c r="C18" s="34">
        <v>39378</v>
      </c>
      <c r="D18" s="35">
        <v>15103.892599999999</v>
      </c>
      <c r="E18" s="44">
        <v>0.49</v>
      </c>
      <c r="F18" s="35">
        <v>47.670400000000001</v>
      </c>
      <c r="G18" s="33" t="s">
        <v>2324</v>
      </c>
      <c r="H18" s="33" t="s">
        <v>404</v>
      </c>
      <c r="I18" s="35">
        <v>6.9972000000000003</v>
      </c>
      <c r="J18" s="35">
        <v>9.0616000000000003</v>
      </c>
      <c r="K18" s="35">
        <v>6.6948999999999996</v>
      </c>
      <c r="L18" s="35">
        <v>6.9561000000000002</v>
      </c>
      <c r="M18" s="35">
        <v>7.7523999999999997</v>
      </c>
      <c r="N18" s="35">
        <v>8.5276999999999994</v>
      </c>
      <c r="O18" s="35">
        <v>8.4077000000000002</v>
      </c>
      <c r="P18" s="35">
        <v>7.9608999999999996</v>
      </c>
      <c r="Q18" s="35">
        <v>6.7103000000000002</v>
      </c>
      <c r="R18" s="35">
        <v>6.1566000000000001</v>
      </c>
      <c r="S18" s="35">
        <v>6.7484000000000002</v>
      </c>
      <c r="T18" s="35">
        <v>7.0191999999999997</v>
      </c>
      <c r="U18" s="35">
        <v>7.4172000000000002</v>
      </c>
      <c r="V18" s="35">
        <v>7.7907999999999999</v>
      </c>
      <c r="W18" s="43">
        <v>25</v>
      </c>
      <c r="X18" s="43">
        <v>22</v>
      </c>
      <c r="Y18" s="43">
        <v>27</v>
      </c>
      <c r="Z18" s="43">
        <v>22</v>
      </c>
      <c r="AA18" s="43">
        <v>9</v>
      </c>
      <c r="AB18" s="43">
        <v>5</v>
      </c>
      <c r="AC18" s="43">
        <v>2</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2383</v>
      </c>
      <c r="C19" s="34">
        <v>36482</v>
      </c>
      <c r="D19" s="35">
        <v>18496.963599999999</v>
      </c>
      <c r="E19" s="44">
        <v>1.04</v>
      </c>
      <c r="F19" s="35">
        <v>55.319899999999997</v>
      </c>
      <c r="G19" s="33" t="s">
        <v>2384</v>
      </c>
      <c r="H19" s="33" t="s">
        <v>404</v>
      </c>
      <c r="I19" s="35">
        <v>9.8169000000000004</v>
      </c>
      <c r="J19" s="35">
        <v>9.1590000000000007</v>
      </c>
      <c r="K19" s="35">
        <v>6.7995000000000001</v>
      </c>
      <c r="L19" s="35">
        <v>6.7763</v>
      </c>
      <c r="M19" s="35">
        <v>7.2576999999999998</v>
      </c>
      <c r="N19" s="35">
        <v>7.4340999999999999</v>
      </c>
      <c r="O19" s="35">
        <v>7.4863</v>
      </c>
      <c r="P19" s="35">
        <v>7.2237999999999998</v>
      </c>
      <c r="Q19" s="35">
        <v>6.0876000000000001</v>
      </c>
      <c r="R19" s="35">
        <v>5.5472999999999999</v>
      </c>
      <c r="S19" s="35">
        <v>6.0571999999999999</v>
      </c>
      <c r="T19" s="35">
        <v>6.3460999999999999</v>
      </c>
      <c r="U19" s="35">
        <v>6.7416999999999998</v>
      </c>
      <c r="V19" s="35">
        <v>7.0617000000000001</v>
      </c>
      <c r="W19" s="43">
        <v>11</v>
      </c>
      <c r="X19" s="43">
        <v>21</v>
      </c>
      <c r="Y19" s="43">
        <v>24</v>
      </c>
      <c r="Z19" s="43">
        <v>28</v>
      </c>
      <c r="AA19" s="43">
        <v>21</v>
      </c>
      <c r="AB19" s="43">
        <v>19</v>
      </c>
      <c r="AC19" s="43">
        <v>18</v>
      </c>
      <c r="AD19" s="43">
        <v>15</v>
      </c>
      <c r="AE19" s="43">
        <v>15</v>
      </c>
      <c r="AF19" s="43">
        <v>11</v>
      </c>
      <c r="AG19" s="43">
        <v>9</v>
      </c>
      <c r="AH19" s="43">
        <v>9</v>
      </c>
      <c r="AI19" s="43">
        <v>12</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2385</v>
      </c>
      <c r="C20" s="34">
        <v>40516</v>
      </c>
      <c r="D20" s="35">
        <v>481.91840000000002</v>
      </c>
      <c r="E20" s="44">
        <v>0.63</v>
      </c>
      <c r="F20" s="35">
        <v>27.139299999999999</v>
      </c>
      <c r="G20" s="33" t="s">
        <v>2386</v>
      </c>
      <c r="H20" s="33" t="s">
        <v>404</v>
      </c>
      <c r="I20" s="35">
        <v>8.7931000000000008</v>
      </c>
      <c r="J20" s="35">
        <v>9.4893000000000001</v>
      </c>
      <c r="K20" s="35">
        <v>7.7272999999999996</v>
      </c>
      <c r="L20" s="35">
        <v>7.1654999999999998</v>
      </c>
      <c r="M20" s="35">
        <v>7.4210000000000003</v>
      </c>
      <c r="N20" s="35">
        <v>7.4490999999999996</v>
      </c>
      <c r="O20" s="35">
        <v>7.5682</v>
      </c>
      <c r="P20" s="35">
        <v>7.2915999999999999</v>
      </c>
      <c r="Q20" s="35">
        <v>6.101</v>
      </c>
      <c r="R20" s="35">
        <v>5.4282000000000004</v>
      </c>
      <c r="S20" s="35">
        <v>5.7572999999999999</v>
      </c>
      <c r="T20" s="35">
        <v>5.7386999999999997</v>
      </c>
      <c r="U20" s="35">
        <v>6.7264999999999997</v>
      </c>
      <c r="V20" s="35">
        <v>7.3829000000000002</v>
      </c>
      <c r="W20" s="43">
        <v>18</v>
      </c>
      <c r="X20" s="43">
        <v>14</v>
      </c>
      <c r="Y20" s="43">
        <v>15</v>
      </c>
      <c r="Z20" s="43">
        <v>13</v>
      </c>
      <c r="AA20" s="43">
        <v>18</v>
      </c>
      <c r="AB20" s="43">
        <v>18</v>
      </c>
      <c r="AC20" s="43">
        <v>15</v>
      </c>
      <c r="AD20" s="43">
        <v>14</v>
      </c>
      <c r="AE20" s="43">
        <v>13</v>
      </c>
      <c r="AF20" s="43">
        <v>15</v>
      </c>
      <c r="AG20" s="43">
        <v>17</v>
      </c>
      <c r="AH20" s="43">
        <v>19</v>
      </c>
      <c r="AI20" s="43">
        <v>14</v>
      </c>
      <c r="AJ20" s="43">
        <v>9</v>
      </c>
      <c r="AK20" s="35">
        <v>1.42</v>
      </c>
      <c r="AL20" s="35">
        <v>0.91169999999999995</v>
      </c>
      <c r="AM20" s="35">
        <v>7.54</v>
      </c>
      <c r="AN20" s="35">
        <v>6.91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2387</v>
      </c>
      <c r="C21" s="34">
        <v>38673</v>
      </c>
      <c r="D21" s="35">
        <v>8330.0753999999997</v>
      </c>
      <c r="E21" s="44">
        <v>1.19</v>
      </c>
      <c r="F21" s="35">
        <v>405.95080000000002</v>
      </c>
      <c r="G21" s="33" t="s">
        <v>2388</v>
      </c>
      <c r="H21" s="33" t="s">
        <v>404</v>
      </c>
      <c r="I21" s="35">
        <v>2.9527999999999999</v>
      </c>
      <c r="J21" s="35">
        <v>5.7130999999999998</v>
      </c>
      <c r="K21" s="35">
        <v>2.8919999999999999</v>
      </c>
      <c r="L21" s="35">
        <v>5.3879000000000001</v>
      </c>
      <c r="M21" s="35">
        <v>7.2694999999999999</v>
      </c>
      <c r="N21" s="35">
        <v>8.3210999999999995</v>
      </c>
      <c r="O21" s="35">
        <v>8.1295999999999999</v>
      </c>
      <c r="P21" s="35">
        <v>7.8266999999999998</v>
      </c>
      <c r="Q21" s="35">
        <v>6.4564000000000004</v>
      </c>
      <c r="R21" s="35">
        <v>5.9869000000000003</v>
      </c>
      <c r="S21" s="35">
        <v>6.6346999999999996</v>
      </c>
      <c r="T21" s="35">
        <v>6.8315999999999999</v>
      </c>
      <c r="U21" s="35">
        <v>7.2037000000000004</v>
      </c>
      <c r="V21" s="35">
        <v>7.6253000000000002</v>
      </c>
      <c r="W21" s="43">
        <v>29</v>
      </c>
      <c r="X21" s="43">
        <v>31</v>
      </c>
      <c r="Y21" s="43">
        <v>31</v>
      </c>
      <c r="Z21" s="43">
        <v>31</v>
      </c>
      <c r="AA21" s="43">
        <v>20</v>
      </c>
      <c r="AB21" s="43">
        <v>7</v>
      </c>
      <c r="AC21" s="43">
        <v>7</v>
      </c>
      <c r="AD21" s="43">
        <v>4</v>
      </c>
      <c r="AE21" s="43">
        <v>6</v>
      </c>
      <c r="AF21" s="43">
        <v>4</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2389</v>
      </c>
      <c r="C22" s="34">
        <v>37526</v>
      </c>
      <c r="D22" s="35">
        <v>22970.704699999998</v>
      </c>
      <c r="E22" s="44">
        <v>0.53</v>
      </c>
      <c r="F22" s="35">
        <v>519.98879999999997</v>
      </c>
      <c r="G22" s="33" t="s">
        <v>2390</v>
      </c>
      <c r="H22" s="33" t="s">
        <v>404</v>
      </c>
      <c r="I22" s="35">
        <v>7.3795000000000002</v>
      </c>
      <c r="J22" s="35">
        <v>7.9429999999999996</v>
      </c>
      <c r="K22" s="35">
        <v>6.7072000000000003</v>
      </c>
      <c r="L22" s="35">
        <v>7.0388000000000002</v>
      </c>
      <c r="M22" s="35">
        <v>7.7553000000000001</v>
      </c>
      <c r="N22" s="35">
        <v>7.9016000000000002</v>
      </c>
      <c r="O22" s="35">
        <v>8.0170999999999992</v>
      </c>
      <c r="P22" s="35">
        <v>7.7611999999999997</v>
      </c>
      <c r="Q22" s="35">
        <v>6.5281000000000002</v>
      </c>
      <c r="R22" s="35">
        <v>5.96</v>
      </c>
      <c r="S22" s="35">
        <v>6.4627999999999997</v>
      </c>
      <c r="T22" s="35">
        <v>6.8707000000000003</v>
      </c>
      <c r="U22" s="35">
        <v>7.3357999999999999</v>
      </c>
      <c r="V22" s="35">
        <v>7.7060000000000004</v>
      </c>
      <c r="W22" s="43">
        <v>23</v>
      </c>
      <c r="X22" s="43">
        <v>29</v>
      </c>
      <c r="Y22" s="43">
        <v>26</v>
      </c>
      <c r="Z22" s="43">
        <v>19</v>
      </c>
      <c r="AA22" s="43">
        <v>8</v>
      </c>
      <c r="AB22" s="43">
        <v>11</v>
      </c>
      <c r="AC22" s="43">
        <v>9</v>
      </c>
      <c r="AD22" s="43">
        <v>6</v>
      </c>
      <c r="AE22" s="43">
        <v>4</v>
      </c>
      <c r="AF22" s="43">
        <v>5</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2391</v>
      </c>
      <c r="C23" s="34">
        <v>39100</v>
      </c>
      <c r="D23" s="35">
        <v>1493.1176</v>
      </c>
      <c r="E23" s="44">
        <v>0.6</v>
      </c>
      <c r="F23" s="35">
        <v>3624.6907999999999</v>
      </c>
      <c r="G23" s="33" t="s">
        <v>2392</v>
      </c>
      <c r="H23" s="33" t="s">
        <v>404</v>
      </c>
      <c r="I23" s="35">
        <v>8.9293999999999993</v>
      </c>
      <c r="J23" s="35">
        <v>9.6580999999999992</v>
      </c>
      <c r="K23" s="35">
        <v>8.0338999999999992</v>
      </c>
      <c r="L23" s="35">
        <v>7.4013</v>
      </c>
      <c r="M23" s="35">
        <v>7.4283999999999999</v>
      </c>
      <c r="N23" s="35">
        <v>7.4930000000000003</v>
      </c>
      <c r="O23" s="35">
        <v>7.6153000000000004</v>
      </c>
      <c r="P23" s="35">
        <v>7.1963999999999997</v>
      </c>
      <c r="Q23" s="35">
        <v>6.0484</v>
      </c>
      <c r="R23" s="35">
        <v>5.3940000000000001</v>
      </c>
      <c r="S23" s="35">
        <v>5.7640000000000002</v>
      </c>
      <c r="T23" s="35">
        <v>6.3682999999999996</v>
      </c>
      <c r="U23" s="35">
        <v>6.8049999999999997</v>
      </c>
      <c r="V23" s="35">
        <v>7.4599000000000002</v>
      </c>
      <c r="W23" s="43">
        <v>17</v>
      </c>
      <c r="X23" s="43">
        <v>10</v>
      </c>
      <c r="Y23" s="43">
        <v>9</v>
      </c>
      <c r="Z23" s="43">
        <v>6</v>
      </c>
      <c r="AA23" s="43">
        <v>17</v>
      </c>
      <c r="AB23" s="43">
        <v>14</v>
      </c>
      <c r="AC23" s="43">
        <v>14</v>
      </c>
      <c r="AD23" s="43">
        <v>16</v>
      </c>
      <c r="AE23" s="43">
        <v>18</v>
      </c>
      <c r="AF23" s="43">
        <v>16</v>
      </c>
      <c r="AG23" s="43">
        <v>16</v>
      </c>
      <c r="AH23" s="43">
        <v>8</v>
      </c>
      <c r="AI23" s="43">
        <v>9</v>
      </c>
      <c r="AJ23" s="43">
        <v>7</v>
      </c>
      <c r="AK23" s="35">
        <v>0.98599999999999999</v>
      </c>
      <c r="AL23" s="35">
        <v>0.86550000000000005</v>
      </c>
      <c r="AM23" s="35">
        <v>7.51</v>
      </c>
      <c r="AN23" s="35">
        <v>6.91</v>
      </c>
      <c r="AO23" s="35">
        <v>60.442999999999998</v>
      </c>
      <c r="AP23" s="35">
        <v>17.096800000000002</v>
      </c>
      <c r="AQ23" s="35">
        <v>0</v>
      </c>
      <c r="AR23" s="35">
        <v>7.2923</v>
      </c>
      <c r="AS23" s="35">
        <v>14.882300000000001</v>
      </c>
      <c r="AT23" s="35">
        <v>0.28549999999999998</v>
      </c>
      <c r="AU23" s="35">
        <v>7.2923</v>
      </c>
      <c r="AV23" s="35">
        <v>14.881600000000001</v>
      </c>
      <c r="AW23" s="35">
        <v>3.2341000000000002</v>
      </c>
      <c r="AX23" s="35">
        <v>57.243299999999998</v>
      </c>
      <c r="AY23" s="35"/>
      <c r="AZ23" s="35"/>
      <c r="BA23" s="35"/>
      <c r="BB23" s="35">
        <v>0.34399999999999997</v>
      </c>
      <c r="BC23" s="35">
        <v>1.5107999999999999</v>
      </c>
      <c r="BD23" s="35">
        <v>14.5383</v>
      </c>
      <c r="BE23" s="35">
        <v>0</v>
      </c>
      <c r="BF23" s="35">
        <v>0.955600000000004</v>
      </c>
    </row>
    <row r="24" spans="1:58" x14ac:dyDescent="0.25">
      <c r="A24">
        <v>1938</v>
      </c>
      <c r="B24" s="33" t="s">
        <v>2393</v>
      </c>
      <c r="C24" s="34">
        <v>38987</v>
      </c>
      <c r="D24" s="35">
        <v>231.17189999999999</v>
      </c>
      <c r="E24" s="44">
        <v>0.72</v>
      </c>
      <c r="F24" s="35">
        <v>35.505699999999997</v>
      </c>
      <c r="G24" s="33" t="s">
        <v>2356</v>
      </c>
      <c r="H24" s="33" t="s">
        <v>404</v>
      </c>
      <c r="I24" s="35">
        <v>9.0532000000000004</v>
      </c>
      <c r="J24" s="35">
        <v>9.6221999999999994</v>
      </c>
      <c r="K24" s="35">
        <v>8.4864999999999995</v>
      </c>
      <c r="L24" s="35">
        <v>7.2805</v>
      </c>
      <c r="M24" s="35">
        <v>7.3661000000000003</v>
      </c>
      <c r="N24" s="35">
        <v>7.4001000000000001</v>
      </c>
      <c r="O24" s="35">
        <v>7.3959999999999999</v>
      </c>
      <c r="P24" s="35">
        <v>6.9465000000000003</v>
      </c>
      <c r="Q24" s="35">
        <v>5.9302999999999999</v>
      </c>
      <c r="R24" s="35">
        <v>5.2167000000000003</v>
      </c>
      <c r="S24" s="35">
        <v>9.2327999999999992</v>
      </c>
      <c r="T24" s="35">
        <v>5.5846</v>
      </c>
      <c r="U24" s="35">
        <v>6.2900999999999998</v>
      </c>
      <c r="V24" s="35">
        <v>7.2080000000000002</v>
      </c>
      <c r="W24" s="43">
        <v>16</v>
      </c>
      <c r="X24" s="43">
        <v>13</v>
      </c>
      <c r="Y24" s="43">
        <v>7</v>
      </c>
      <c r="Z24" s="43">
        <v>8</v>
      </c>
      <c r="AA24" s="43">
        <v>19</v>
      </c>
      <c r="AB24" s="43">
        <v>23</v>
      </c>
      <c r="AC24" s="43">
        <v>23</v>
      </c>
      <c r="AD24" s="43">
        <v>25</v>
      </c>
      <c r="AE24" s="43">
        <v>24</v>
      </c>
      <c r="AF24" s="43">
        <v>24</v>
      </c>
      <c r="AG24" s="43">
        <v>1</v>
      </c>
      <c r="AH24" s="43">
        <v>21</v>
      </c>
      <c r="AI24" s="43">
        <v>18</v>
      </c>
      <c r="AJ24" s="43">
        <v>12</v>
      </c>
      <c r="AK24" s="35">
        <v>1.0303</v>
      </c>
      <c r="AL24" s="35">
        <v>0.90280000000000005</v>
      </c>
      <c r="AM24" s="35">
        <v>7.64</v>
      </c>
      <c r="AN24" s="35">
        <v>6.92</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2394</v>
      </c>
      <c r="C25" s="34">
        <v>43599</v>
      </c>
      <c r="D25" s="35">
        <v>3772.3683000000001</v>
      </c>
      <c r="E25" s="44">
        <v>0.63</v>
      </c>
      <c r="F25" s="35">
        <v>1440.796</v>
      </c>
      <c r="G25" s="33" t="s">
        <v>2248</v>
      </c>
      <c r="H25" s="33" t="s">
        <v>404</v>
      </c>
      <c r="I25" s="35">
        <v>8.3107000000000006</v>
      </c>
      <c r="J25" s="35">
        <v>11.757199999999999</v>
      </c>
      <c r="K25" s="35">
        <v>6.5429000000000004</v>
      </c>
      <c r="L25" s="35">
        <v>7.2096</v>
      </c>
      <c r="M25" s="35">
        <v>8.4382000000000001</v>
      </c>
      <c r="N25" s="35">
        <v>8.9185999999999996</v>
      </c>
      <c r="O25" s="35">
        <v>8.3675999999999995</v>
      </c>
      <c r="P25" s="35">
        <v>7.6923000000000004</v>
      </c>
      <c r="Q25" s="35">
        <v>6.1992000000000003</v>
      </c>
      <c r="R25" s="35">
        <v>5.7142999999999997</v>
      </c>
      <c r="S25" s="35">
        <v>6.8379000000000003</v>
      </c>
      <c r="T25" s="35"/>
      <c r="U25" s="35"/>
      <c r="V25" s="35">
        <v>6.7763999999999998</v>
      </c>
      <c r="W25" s="43">
        <v>20</v>
      </c>
      <c r="X25" s="43">
        <v>3</v>
      </c>
      <c r="Y25" s="43">
        <v>30</v>
      </c>
      <c r="Z25" s="43">
        <v>12</v>
      </c>
      <c r="AA25" s="43">
        <v>3</v>
      </c>
      <c r="AB25" s="43">
        <v>2</v>
      </c>
      <c r="AC25" s="43">
        <v>3</v>
      </c>
      <c r="AD25" s="43">
        <v>7</v>
      </c>
      <c r="AE25" s="43">
        <v>12</v>
      </c>
      <c r="AF25" s="43">
        <v>9</v>
      </c>
      <c r="AG25" s="43">
        <v>3</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2395</v>
      </c>
      <c r="C26" s="34">
        <v>39513</v>
      </c>
      <c r="D26" s="35">
        <v>12509.4627</v>
      </c>
      <c r="E26" s="44">
        <v>1.17</v>
      </c>
      <c r="F26" s="35">
        <v>3205.1878999999999</v>
      </c>
      <c r="G26" s="33" t="s">
        <v>2248</v>
      </c>
      <c r="H26" s="33" t="s">
        <v>404</v>
      </c>
      <c r="I26" s="35">
        <v>10.305899999999999</v>
      </c>
      <c r="J26" s="35">
        <v>9.4602000000000004</v>
      </c>
      <c r="K26" s="35">
        <v>6.7390999999999996</v>
      </c>
      <c r="L26" s="35">
        <v>6.7409999999999997</v>
      </c>
      <c r="M26" s="35">
        <v>7.5637999999999996</v>
      </c>
      <c r="N26" s="35">
        <v>7.4324000000000003</v>
      </c>
      <c r="O26" s="35">
        <v>7.3879999999999999</v>
      </c>
      <c r="P26" s="35">
        <v>6.9930000000000003</v>
      </c>
      <c r="Q26" s="35">
        <v>5.8708</v>
      </c>
      <c r="R26" s="35">
        <v>5.2835000000000001</v>
      </c>
      <c r="S26" s="35">
        <v>5.8390000000000004</v>
      </c>
      <c r="T26" s="35">
        <v>6.3722000000000003</v>
      </c>
      <c r="U26" s="35">
        <v>7.0254000000000003</v>
      </c>
      <c r="V26" s="35">
        <v>7.1948999999999996</v>
      </c>
      <c r="W26" s="43">
        <v>7</v>
      </c>
      <c r="X26" s="43">
        <v>17</v>
      </c>
      <c r="Y26" s="43">
        <v>25</v>
      </c>
      <c r="Z26" s="43">
        <v>29</v>
      </c>
      <c r="AA26" s="43">
        <v>12</v>
      </c>
      <c r="AB26" s="43">
        <v>21</v>
      </c>
      <c r="AC26" s="43">
        <v>24</v>
      </c>
      <c r="AD26" s="43">
        <v>23</v>
      </c>
      <c r="AE26" s="43">
        <v>27</v>
      </c>
      <c r="AF26" s="43">
        <v>20</v>
      </c>
      <c r="AG26" s="43">
        <v>13</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1015</v>
      </c>
      <c r="C27" s="34">
        <v>37776</v>
      </c>
      <c r="D27" s="35">
        <v>1879.3336999999999</v>
      </c>
      <c r="E27" s="44">
        <v>0.96</v>
      </c>
      <c r="F27" s="35">
        <v>37.9405</v>
      </c>
      <c r="G27" s="33" t="s">
        <v>1016</v>
      </c>
      <c r="H27" s="33" t="s">
        <v>404</v>
      </c>
      <c r="I27" s="35">
        <v>9.8207000000000004</v>
      </c>
      <c r="J27" s="35">
        <v>9.3346999999999998</v>
      </c>
      <c r="K27" s="35">
        <v>7.5876999999999999</v>
      </c>
      <c r="L27" s="35">
        <v>6.9112</v>
      </c>
      <c r="M27" s="35">
        <v>7.0712999999999999</v>
      </c>
      <c r="N27" s="35">
        <v>7.1109999999999998</v>
      </c>
      <c r="O27" s="35">
        <v>7.14</v>
      </c>
      <c r="P27" s="35">
        <v>6.8002000000000002</v>
      </c>
      <c r="Q27" s="35">
        <v>5.7465999999999999</v>
      </c>
      <c r="R27" s="35">
        <v>5.2420999999999998</v>
      </c>
      <c r="S27" s="35">
        <v>5.6071999999999997</v>
      </c>
      <c r="T27" s="35">
        <v>5.5251000000000001</v>
      </c>
      <c r="U27" s="35">
        <v>6.1227999999999998</v>
      </c>
      <c r="V27" s="35">
        <v>6.3912000000000004</v>
      </c>
      <c r="W27" s="43">
        <v>10</v>
      </c>
      <c r="X27" s="43">
        <v>19</v>
      </c>
      <c r="Y27" s="43">
        <v>17</v>
      </c>
      <c r="Z27" s="43">
        <v>24</v>
      </c>
      <c r="AA27" s="43">
        <v>30</v>
      </c>
      <c r="AB27" s="43">
        <v>29</v>
      </c>
      <c r="AC27" s="43">
        <v>29</v>
      </c>
      <c r="AD27" s="43">
        <v>31</v>
      </c>
      <c r="AE27" s="43">
        <v>29</v>
      </c>
      <c r="AF27" s="43">
        <v>23</v>
      </c>
      <c r="AG27" s="43">
        <v>20</v>
      </c>
      <c r="AH27" s="43">
        <v>23</v>
      </c>
      <c r="AI27" s="43">
        <v>21</v>
      </c>
      <c r="AJ27" s="43">
        <v>23</v>
      </c>
      <c r="AK27" s="35">
        <v>0.92849999999999999</v>
      </c>
      <c r="AL27" s="35">
        <v>0.86550000000000005</v>
      </c>
      <c r="AM27" s="35">
        <v>7.51</v>
      </c>
      <c r="AN27" s="35">
        <v>6.55</v>
      </c>
      <c r="AO27" s="35">
        <v>74.7697</v>
      </c>
      <c r="AP27" s="35">
        <v>11.2423</v>
      </c>
      <c r="AQ27" s="35">
        <v>0</v>
      </c>
      <c r="AR27" s="35">
        <v>6.9431000000000003</v>
      </c>
      <c r="AS27" s="35">
        <v>6.8884999999999996</v>
      </c>
      <c r="AT27" s="35">
        <v>0.15629999999999999</v>
      </c>
      <c r="AU27" s="35">
        <v>6.9431000000000003</v>
      </c>
      <c r="AV27" s="35">
        <v>32.208599999999997</v>
      </c>
      <c r="AW27" s="35">
        <v>19.659400000000002</v>
      </c>
      <c r="AX27" s="35">
        <v>34.144100000000002</v>
      </c>
      <c r="AY27" s="35"/>
      <c r="AZ27" s="35"/>
      <c r="BA27" s="35"/>
      <c r="BB27" s="35">
        <v>3.0135999999999998</v>
      </c>
      <c r="BC27" s="35"/>
      <c r="BD27" s="35">
        <v>3.8748999999999998</v>
      </c>
      <c r="BE27" s="35">
        <v>0</v>
      </c>
      <c r="BF27" s="35">
        <v>0.15630000000001587</v>
      </c>
    </row>
    <row r="28" spans="1:58" x14ac:dyDescent="0.25">
      <c r="A28">
        <v>36894</v>
      </c>
      <c r="B28" s="33" t="s">
        <v>2396</v>
      </c>
      <c r="C28" s="34">
        <v>42781</v>
      </c>
      <c r="D28" s="35">
        <v>593.87800000000004</v>
      </c>
      <c r="E28" s="44">
        <v>1.0900000000000001</v>
      </c>
      <c r="F28" s="35">
        <v>1568.4272000000001</v>
      </c>
      <c r="G28" s="33" t="s">
        <v>2397</v>
      </c>
      <c r="H28" s="33" t="s">
        <v>404</v>
      </c>
      <c r="I28" s="35">
        <v>9.6204000000000001</v>
      </c>
      <c r="J28" s="35">
        <v>8.8283000000000005</v>
      </c>
      <c r="K28" s="35">
        <v>7.4010999999999996</v>
      </c>
      <c r="L28" s="35">
        <v>6.9596999999999998</v>
      </c>
      <c r="M28" s="35">
        <v>7.2321999999999997</v>
      </c>
      <c r="N28" s="35">
        <v>7.2013999999999996</v>
      </c>
      <c r="O28" s="35">
        <v>7.2458</v>
      </c>
      <c r="P28" s="35">
        <v>6.9085000000000001</v>
      </c>
      <c r="Q28" s="35">
        <v>5.7641999999999998</v>
      </c>
      <c r="R28" s="35">
        <v>5.1075999999999997</v>
      </c>
      <c r="S28" s="35">
        <v>5.3883999999999999</v>
      </c>
      <c r="T28" s="35">
        <v>5.8846999999999996</v>
      </c>
      <c r="U28" s="35"/>
      <c r="V28" s="35">
        <v>5.9313000000000002</v>
      </c>
      <c r="W28" s="43">
        <v>12</v>
      </c>
      <c r="X28" s="43">
        <v>24</v>
      </c>
      <c r="Y28" s="43">
        <v>19</v>
      </c>
      <c r="Z28" s="43">
        <v>21</v>
      </c>
      <c r="AA28" s="43">
        <v>24</v>
      </c>
      <c r="AB28" s="43">
        <v>27</v>
      </c>
      <c r="AC28" s="43">
        <v>27</v>
      </c>
      <c r="AD28" s="43">
        <v>28</v>
      </c>
      <c r="AE28" s="43">
        <v>28</v>
      </c>
      <c r="AF28" s="43">
        <v>28</v>
      </c>
      <c r="AG28" s="43">
        <v>26</v>
      </c>
      <c r="AH28" s="43">
        <v>18</v>
      </c>
      <c r="AI28" s="43"/>
      <c r="AJ28" s="43">
        <v>28</v>
      </c>
      <c r="AK28" s="35">
        <v>1.1996</v>
      </c>
      <c r="AL28" s="35">
        <v>0.86</v>
      </c>
      <c r="AM28" s="35">
        <v>7.73</v>
      </c>
      <c r="AN28" s="35">
        <v>6.64</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2398</v>
      </c>
      <c r="C29" s="34">
        <v>39512</v>
      </c>
      <c r="D29" s="35">
        <v>1163.7264</v>
      </c>
      <c r="E29" s="44">
        <v>0.85</v>
      </c>
      <c r="F29" s="35">
        <v>2164.9899999999998</v>
      </c>
      <c r="G29" s="33" t="s">
        <v>2399</v>
      </c>
      <c r="H29" s="33" t="s">
        <v>404</v>
      </c>
      <c r="I29" s="35">
        <v>9.3213000000000008</v>
      </c>
      <c r="J29" s="35">
        <v>9.8468</v>
      </c>
      <c r="K29" s="35">
        <v>7.6108000000000002</v>
      </c>
      <c r="L29" s="35">
        <v>7.0915999999999997</v>
      </c>
      <c r="M29" s="35">
        <v>7.2557</v>
      </c>
      <c r="N29" s="35">
        <v>7.4066000000000001</v>
      </c>
      <c r="O29" s="35">
        <v>7.4603000000000002</v>
      </c>
      <c r="P29" s="35">
        <v>6.9702000000000002</v>
      </c>
      <c r="Q29" s="35">
        <v>5.8852000000000002</v>
      </c>
      <c r="R29" s="35">
        <v>5.1733000000000002</v>
      </c>
      <c r="S29" s="35">
        <v>5.5048000000000004</v>
      </c>
      <c r="T29" s="35">
        <v>5.6695000000000002</v>
      </c>
      <c r="U29" s="35">
        <v>5.9629000000000003</v>
      </c>
      <c r="V29" s="35">
        <v>4.7145000000000001</v>
      </c>
      <c r="W29" s="43">
        <v>15</v>
      </c>
      <c r="X29" s="43">
        <v>8</v>
      </c>
      <c r="Y29" s="43">
        <v>16</v>
      </c>
      <c r="Z29" s="43">
        <v>18</v>
      </c>
      <c r="AA29" s="43">
        <v>23</v>
      </c>
      <c r="AB29" s="43">
        <v>22</v>
      </c>
      <c r="AC29" s="43">
        <v>19</v>
      </c>
      <c r="AD29" s="43">
        <v>24</v>
      </c>
      <c r="AE29" s="43">
        <v>26</v>
      </c>
      <c r="AF29" s="43">
        <v>25</v>
      </c>
      <c r="AG29" s="43">
        <v>25</v>
      </c>
      <c r="AH29" s="43">
        <v>20</v>
      </c>
      <c r="AI29" s="43">
        <v>22</v>
      </c>
      <c r="AJ29" s="43">
        <v>31</v>
      </c>
      <c r="AK29" s="35">
        <v>1.1128</v>
      </c>
      <c r="AL29" s="35">
        <v>1</v>
      </c>
      <c r="AM29" s="35">
        <v>7.63</v>
      </c>
      <c r="AN29" s="35">
        <v>6.78</v>
      </c>
      <c r="AO29" s="35">
        <v>81.763900000000007</v>
      </c>
      <c r="AP29" s="35">
        <v>4.3857999999999997</v>
      </c>
      <c r="AQ29" s="35">
        <v>0</v>
      </c>
      <c r="AR29" s="35">
        <v>3.1383000000000001</v>
      </c>
      <c r="AS29" s="35">
        <v>10.474500000000001</v>
      </c>
      <c r="AT29" s="35">
        <v>0.23760000000000001</v>
      </c>
      <c r="AU29" s="35">
        <v>3.1383000000000001</v>
      </c>
      <c r="AV29" s="35">
        <v>14.4739</v>
      </c>
      <c r="AW29" s="35">
        <v>8.5230999999999995</v>
      </c>
      <c r="AX29" s="35">
        <v>63.152500000000003</v>
      </c>
      <c r="AY29" s="35"/>
      <c r="AZ29" s="35"/>
      <c r="BA29" s="35"/>
      <c r="BB29" s="35">
        <v>4.2614999999999998</v>
      </c>
      <c r="BC29" s="35"/>
      <c r="BD29" s="35">
        <v>6.2130000000000001</v>
      </c>
      <c r="BE29" s="35">
        <v>0</v>
      </c>
      <c r="BF29" s="35">
        <v>0.2377000000000038</v>
      </c>
    </row>
    <row r="30" spans="1:58" x14ac:dyDescent="0.25">
      <c r="A30">
        <v>2566</v>
      </c>
      <c r="B30" s="33" t="s">
        <v>2400</v>
      </c>
      <c r="C30" s="34">
        <v>38232</v>
      </c>
      <c r="D30" s="35">
        <v>7723.1491999999998</v>
      </c>
      <c r="E30" s="44">
        <v>0.6</v>
      </c>
      <c r="F30" s="35">
        <v>43.058599999999998</v>
      </c>
      <c r="G30" s="33" t="s">
        <v>2401</v>
      </c>
      <c r="H30" s="33" t="s">
        <v>404</v>
      </c>
      <c r="I30" s="35">
        <v>7.7470999999999997</v>
      </c>
      <c r="J30" s="35">
        <v>11.359400000000001</v>
      </c>
      <c r="K30" s="35">
        <v>9.6812000000000005</v>
      </c>
      <c r="L30" s="35">
        <v>7.9204999999999997</v>
      </c>
      <c r="M30" s="35">
        <v>8.4751999999999992</v>
      </c>
      <c r="N30" s="35">
        <v>8.7424999999999997</v>
      </c>
      <c r="O30" s="35">
        <v>8.3605999999999998</v>
      </c>
      <c r="P30" s="35">
        <v>7.6871</v>
      </c>
      <c r="Q30" s="35">
        <v>6.2812000000000001</v>
      </c>
      <c r="R30" s="35">
        <v>5.7148000000000003</v>
      </c>
      <c r="S30" s="35">
        <v>6.8109000000000002</v>
      </c>
      <c r="T30" s="35">
        <v>6.8795000000000002</v>
      </c>
      <c r="U30" s="35">
        <v>7.2457000000000003</v>
      </c>
      <c r="V30" s="35">
        <v>7.4668999999999999</v>
      </c>
      <c r="W30" s="43">
        <v>22</v>
      </c>
      <c r="X30" s="43">
        <v>4</v>
      </c>
      <c r="Y30" s="43">
        <v>4</v>
      </c>
      <c r="Z30" s="43">
        <v>3</v>
      </c>
      <c r="AA30" s="43">
        <v>2</v>
      </c>
      <c r="AB30" s="43">
        <v>3</v>
      </c>
      <c r="AC30" s="43">
        <v>4</v>
      </c>
      <c r="AD30" s="43">
        <v>9</v>
      </c>
      <c r="AE30" s="43">
        <v>10</v>
      </c>
      <c r="AF30" s="43">
        <v>8</v>
      </c>
      <c r="AG30" s="43">
        <v>4</v>
      </c>
      <c r="AH30" s="43">
        <v>3</v>
      </c>
      <c r="AI30" s="43">
        <v>4</v>
      </c>
      <c r="AJ30" s="43">
        <v>6</v>
      </c>
      <c r="AK30" s="35">
        <v>3.61</v>
      </c>
      <c r="AL30" s="35">
        <v>2.79</v>
      </c>
      <c r="AM30" s="35">
        <v>7.51</v>
      </c>
      <c r="AN30" s="35">
        <v>6.91</v>
      </c>
      <c r="AO30" s="35">
        <v>77.062799999999996</v>
      </c>
      <c r="AP30" s="35">
        <v>0</v>
      </c>
      <c r="AQ30" s="35">
        <v>1.24E-2</v>
      </c>
      <c r="AR30" s="35">
        <v>4.2367999999999997</v>
      </c>
      <c r="AS30" s="35">
        <v>18.4237</v>
      </c>
      <c r="AT30" s="35">
        <v>0.26429999999999998</v>
      </c>
      <c r="AU30" s="35">
        <v>4.2367999999999997</v>
      </c>
      <c r="AV30" s="35">
        <v>1.2725</v>
      </c>
      <c r="AW30" s="35"/>
      <c r="AX30" s="35">
        <v>70.915599999999998</v>
      </c>
      <c r="AY30" s="35"/>
      <c r="AZ30" s="35"/>
      <c r="BA30" s="35">
        <v>1.24E-2</v>
      </c>
      <c r="BB30" s="35">
        <v>18.4237</v>
      </c>
      <c r="BC30" s="35">
        <v>4.8746999999999998</v>
      </c>
      <c r="BD30" s="35"/>
      <c r="BE30" s="35">
        <v>0</v>
      </c>
      <c r="BF30" s="35">
        <v>0.26430000000000575</v>
      </c>
    </row>
    <row r="31" spans="1:58" x14ac:dyDescent="0.25">
      <c r="A31">
        <v>2621</v>
      </c>
      <c r="B31" s="33" t="s">
        <v>2402</v>
      </c>
      <c r="C31" s="34">
        <v>39161</v>
      </c>
      <c r="D31" s="35">
        <v>9003.7649000000001</v>
      </c>
      <c r="E31" s="44">
        <v>0.94</v>
      </c>
      <c r="F31" s="35">
        <v>3586.4866000000002</v>
      </c>
      <c r="G31" s="33" t="s">
        <v>2403</v>
      </c>
      <c r="H31" s="33" t="s">
        <v>404</v>
      </c>
      <c r="I31" s="35">
        <v>10.5465</v>
      </c>
      <c r="J31" s="35">
        <v>10.294499999999999</v>
      </c>
      <c r="K31" s="35">
        <v>8.0014000000000003</v>
      </c>
      <c r="L31" s="35">
        <v>7.2504</v>
      </c>
      <c r="M31" s="35">
        <v>7.65</v>
      </c>
      <c r="N31" s="35">
        <v>7.4771999999999998</v>
      </c>
      <c r="O31" s="35">
        <v>7.4592999999999998</v>
      </c>
      <c r="P31" s="35">
        <v>7.0594000000000001</v>
      </c>
      <c r="Q31" s="35">
        <v>6.0086000000000004</v>
      </c>
      <c r="R31" s="35">
        <v>5.5445000000000002</v>
      </c>
      <c r="S31" s="35">
        <v>5.9268999999999998</v>
      </c>
      <c r="T31" s="35">
        <v>6.2445000000000004</v>
      </c>
      <c r="U31" s="35">
        <v>6.7590000000000003</v>
      </c>
      <c r="V31" s="35">
        <v>7.4698000000000002</v>
      </c>
      <c r="W31" s="43">
        <v>3</v>
      </c>
      <c r="X31" s="43">
        <v>7</v>
      </c>
      <c r="Y31" s="43">
        <v>10</v>
      </c>
      <c r="Z31" s="43">
        <v>10</v>
      </c>
      <c r="AA31" s="43">
        <v>11</v>
      </c>
      <c r="AB31" s="43">
        <v>15</v>
      </c>
      <c r="AC31" s="43">
        <v>20</v>
      </c>
      <c r="AD31" s="43">
        <v>21</v>
      </c>
      <c r="AE31" s="43">
        <v>21</v>
      </c>
      <c r="AF31" s="43">
        <v>12</v>
      </c>
      <c r="AG31" s="43">
        <v>11</v>
      </c>
      <c r="AH31" s="43">
        <v>13</v>
      </c>
      <c r="AI31" s="43">
        <v>10</v>
      </c>
      <c r="AJ31" s="43">
        <v>5</v>
      </c>
      <c r="AK31" s="35">
        <v>1.1832</v>
      </c>
      <c r="AL31" s="35">
        <v>0.87919999999999998</v>
      </c>
      <c r="AM31" s="35">
        <v>7.59</v>
      </c>
      <c r="AN31" s="35">
        <v>6.65</v>
      </c>
      <c r="AO31" s="35">
        <v>68.245699999999999</v>
      </c>
      <c r="AP31" s="35">
        <v>12.8139</v>
      </c>
      <c r="AQ31" s="35">
        <v>2.8E-3</v>
      </c>
      <c r="AR31" s="35">
        <v>6.3239000000000001</v>
      </c>
      <c r="AS31" s="35">
        <v>12.4331</v>
      </c>
      <c r="AT31" s="35">
        <v>0.18049999999999999</v>
      </c>
      <c r="AU31" s="35">
        <v>6.3239000000000001</v>
      </c>
      <c r="AV31" s="35">
        <v>24.7148</v>
      </c>
      <c r="AW31" s="35">
        <v>1.0951</v>
      </c>
      <c r="AX31" s="35">
        <v>46.552199999999999</v>
      </c>
      <c r="AY31" s="35"/>
      <c r="AZ31" s="35"/>
      <c r="BA31" s="35">
        <v>2.8E-3</v>
      </c>
      <c r="BB31" s="35">
        <v>6.8723999999999998</v>
      </c>
      <c r="BC31" s="35">
        <v>7.8091999999999997</v>
      </c>
      <c r="BD31" s="35">
        <v>5.5606999999999998</v>
      </c>
      <c r="BE31" s="35">
        <v>0</v>
      </c>
      <c r="BF31" s="35">
        <v>1.0688999999999993</v>
      </c>
    </row>
    <row r="32" spans="1:58" x14ac:dyDescent="0.25">
      <c r="A32">
        <v>45111</v>
      </c>
      <c r="B32" s="33" t="s">
        <v>2404</v>
      </c>
      <c r="C32" s="34">
        <v>44131</v>
      </c>
      <c r="D32" s="35">
        <v>1189.4540999999999</v>
      </c>
      <c r="E32" s="44">
        <v>0.46</v>
      </c>
      <c r="F32" s="35">
        <v>12.7239</v>
      </c>
      <c r="G32" s="33" t="s">
        <v>2405</v>
      </c>
      <c r="H32" s="33" t="s">
        <v>2406</v>
      </c>
      <c r="I32" s="35">
        <v>5.2614000000000001</v>
      </c>
      <c r="J32" s="35">
        <v>5.8667999999999996</v>
      </c>
      <c r="K32" s="35">
        <v>8.8406000000000002</v>
      </c>
      <c r="L32" s="35">
        <v>7.2431000000000001</v>
      </c>
      <c r="M32" s="35">
        <v>7.1714000000000002</v>
      </c>
      <c r="N32" s="35">
        <v>8.2449999999999992</v>
      </c>
      <c r="O32" s="35">
        <v>8.31</v>
      </c>
      <c r="P32" s="35">
        <v>7.9169999999999998</v>
      </c>
      <c r="Q32" s="35">
        <v>6.6101999999999999</v>
      </c>
      <c r="R32" s="35">
        <v>6.0065999999999997</v>
      </c>
      <c r="S32" s="35"/>
      <c r="T32" s="35"/>
      <c r="U32" s="35"/>
      <c r="V32" s="35">
        <v>6.0328999999999997</v>
      </c>
      <c r="W32" s="43">
        <v>28</v>
      </c>
      <c r="X32" s="43">
        <v>30</v>
      </c>
      <c r="Y32" s="43">
        <v>6</v>
      </c>
      <c r="Z32" s="43">
        <v>11</v>
      </c>
      <c r="AA32" s="43">
        <v>27</v>
      </c>
      <c r="AB32" s="43">
        <v>9</v>
      </c>
      <c r="AC32" s="43">
        <v>5</v>
      </c>
      <c r="AD32" s="43">
        <v>3</v>
      </c>
      <c r="AE32" s="43">
        <v>3</v>
      </c>
      <c r="AF32" s="43">
        <v>3</v>
      </c>
      <c r="AG32" s="43"/>
      <c r="AH32" s="43"/>
      <c r="AI32" s="43"/>
      <c r="AJ32" s="43">
        <v>26</v>
      </c>
      <c r="AK32" s="35">
        <v>5.79</v>
      </c>
      <c r="AL32" s="35">
        <v>1.66</v>
      </c>
      <c r="AM32" s="35">
        <v>7.27</v>
      </c>
      <c r="AN32" s="35">
        <v>6.81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2407</v>
      </c>
      <c r="C33" s="34">
        <v>39289</v>
      </c>
      <c r="D33" s="35">
        <v>12461.251700000001</v>
      </c>
      <c r="E33" s="44">
        <v>1.02</v>
      </c>
      <c r="F33" s="35">
        <v>3348.4422</v>
      </c>
      <c r="G33" s="33" t="s">
        <v>2408</v>
      </c>
      <c r="H33" s="33" t="s">
        <v>404</v>
      </c>
      <c r="I33" s="35">
        <v>7.2771999999999997</v>
      </c>
      <c r="J33" s="35">
        <v>8.3101000000000003</v>
      </c>
      <c r="K33" s="35">
        <v>7.0068000000000001</v>
      </c>
      <c r="L33" s="35">
        <v>6.8502999999999998</v>
      </c>
      <c r="M33" s="35">
        <v>7.0726000000000004</v>
      </c>
      <c r="N33" s="35">
        <v>7.2868000000000004</v>
      </c>
      <c r="O33" s="35">
        <v>7.3482000000000003</v>
      </c>
      <c r="P33" s="35">
        <v>7.0206</v>
      </c>
      <c r="Q33" s="35">
        <v>5.9355000000000002</v>
      </c>
      <c r="R33" s="35">
        <v>5.2531999999999996</v>
      </c>
      <c r="S33" s="35">
        <v>5.5659000000000001</v>
      </c>
      <c r="T33" s="35">
        <v>6.2115</v>
      </c>
      <c r="U33" s="35">
        <v>6.7290000000000001</v>
      </c>
      <c r="V33" s="35">
        <v>7.2016</v>
      </c>
      <c r="W33" s="43">
        <v>24</v>
      </c>
      <c r="X33" s="43">
        <v>27</v>
      </c>
      <c r="Y33" s="43">
        <v>23</v>
      </c>
      <c r="Z33" s="43">
        <v>26</v>
      </c>
      <c r="AA33" s="43">
        <v>29</v>
      </c>
      <c r="AB33" s="43">
        <v>26</v>
      </c>
      <c r="AC33" s="43">
        <v>25</v>
      </c>
      <c r="AD33" s="43">
        <v>22</v>
      </c>
      <c r="AE33" s="43">
        <v>23</v>
      </c>
      <c r="AF33" s="43">
        <v>22</v>
      </c>
      <c r="AG33" s="43">
        <v>23</v>
      </c>
      <c r="AH33" s="43">
        <v>14</v>
      </c>
      <c r="AI33" s="43">
        <v>13</v>
      </c>
      <c r="AJ33" s="43">
        <v>13</v>
      </c>
      <c r="AK33" s="35">
        <v>1.66</v>
      </c>
      <c r="AL33" s="35">
        <v>0.89</v>
      </c>
      <c r="AM33" s="35">
        <v>7.61</v>
      </c>
      <c r="AN33" s="35">
        <v>6.59</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2409</v>
      </c>
      <c r="C34" s="34">
        <v>38244</v>
      </c>
      <c r="D34" s="35">
        <v>440.67790000000002</v>
      </c>
      <c r="E34" s="44">
        <v>1.1299999999999999</v>
      </c>
      <c r="F34" s="35">
        <v>3320.5747000000001</v>
      </c>
      <c r="G34" s="33" t="s">
        <v>2304</v>
      </c>
      <c r="H34" s="33" t="s">
        <v>404</v>
      </c>
      <c r="I34" s="35">
        <v>6.9847000000000001</v>
      </c>
      <c r="J34" s="35">
        <v>8.2630999999999997</v>
      </c>
      <c r="K34" s="35">
        <v>7.3064</v>
      </c>
      <c r="L34" s="35">
        <v>6.8076999999999996</v>
      </c>
      <c r="M34" s="35">
        <v>7.8132999999999999</v>
      </c>
      <c r="N34" s="35">
        <v>7.4763000000000002</v>
      </c>
      <c r="O34" s="35">
        <v>7.3090999999999999</v>
      </c>
      <c r="P34" s="35">
        <v>6.8616000000000001</v>
      </c>
      <c r="Q34" s="35">
        <v>5.8853</v>
      </c>
      <c r="R34" s="35">
        <v>5.2557</v>
      </c>
      <c r="S34" s="35">
        <v>5.2565999999999997</v>
      </c>
      <c r="T34" s="35">
        <v>2.9392999999999998</v>
      </c>
      <c r="U34" s="35">
        <v>4.4725000000000001</v>
      </c>
      <c r="V34" s="35">
        <v>6.1085000000000003</v>
      </c>
      <c r="W34" s="43">
        <v>26</v>
      </c>
      <c r="X34" s="43">
        <v>28</v>
      </c>
      <c r="Y34" s="43">
        <v>21</v>
      </c>
      <c r="Z34" s="43">
        <v>27</v>
      </c>
      <c r="AA34" s="43">
        <v>7</v>
      </c>
      <c r="AB34" s="43">
        <v>16</v>
      </c>
      <c r="AC34" s="43">
        <v>26</v>
      </c>
      <c r="AD34" s="43">
        <v>29</v>
      </c>
      <c r="AE34" s="43">
        <v>25</v>
      </c>
      <c r="AF34" s="43">
        <v>21</v>
      </c>
      <c r="AG34" s="43">
        <v>27</v>
      </c>
      <c r="AH34" s="43">
        <v>25</v>
      </c>
      <c r="AI34" s="43">
        <v>23</v>
      </c>
      <c r="AJ34" s="43">
        <v>24</v>
      </c>
      <c r="AK34" s="35">
        <v>1.1499999999999999</v>
      </c>
      <c r="AL34" s="35">
        <v>0.92</v>
      </c>
      <c r="AM34" s="35">
        <v>7.67</v>
      </c>
      <c r="AN34" s="35">
        <v>6.54</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2410</v>
      </c>
      <c r="C35" s="34">
        <v>44384</v>
      </c>
      <c r="D35" s="35">
        <v>141.6465</v>
      </c>
      <c r="E35" s="44">
        <v>0.73</v>
      </c>
      <c r="F35" s="35">
        <v>12.1896</v>
      </c>
      <c r="G35" s="33" t="s">
        <v>2411</v>
      </c>
      <c r="H35" s="33" t="s">
        <v>1176</v>
      </c>
      <c r="I35" s="35">
        <v>14.59</v>
      </c>
      <c r="J35" s="35">
        <v>15.660299999999999</v>
      </c>
      <c r="K35" s="35">
        <v>11.4284</v>
      </c>
      <c r="L35" s="35">
        <v>7.1585000000000001</v>
      </c>
      <c r="M35" s="35">
        <v>8.3813999999999993</v>
      </c>
      <c r="N35" s="35">
        <v>8.2576000000000001</v>
      </c>
      <c r="O35" s="35">
        <v>7.8158000000000003</v>
      </c>
      <c r="P35" s="35">
        <v>7.3201000000000001</v>
      </c>
      <c r="Q35" s="35">
        <v>6.3391999999999999</v>
      </c>
      <c r="R35" s="35"/>
      <c r="S35" s="35"/>
      <c r="T35" s="35"/>
      <c r="U35" s="35"/>
      <c r="V35" s="35">
        <v>5.9618000000000002</v>
      </c>
      <c r="W35" s="43">
        <v>1</v>
      </c>
      <c r="X35" s="43">
        <v>1</v>
      </c>
      <c r="Y35" s="43">
        <v>3</v>
      </c>
      <c r="Z35" s="43">
        <v>15</v>
      </c>
      <c r="AA35" s="43">
        <v>4</v>
      </c>
      <c r="AB35" s="43">
        <v>8</v>
      </c>
      <c r="AC35" s="43">
        <v>11</v>
      </c>
      <c r="AD35" s="43">
        <v>13</v>
      </c>
      <c r="AE35" s="43">
        <v>9</v>
      </c>
      <c r="AF35" s="43"/>
      <c r="AG35" s="43"/>
      <c r="AH35" s="43"/>
      <c r="AI35" s="43"/>
      <c r="AJ35" s="43">
        <v>27</v>
      </c>
      <c r="AK35" s="35">
        <v>3.57</v>
      </c>
      <c r="AL35" s="35">
        <v>2.11</v>
      </c>
      <c r="AM35" s="35">
        <v>7.67</v>
      </c>
      <c r="AN35" s="35">
        <v>6.94</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2412</v>
      </c>
      <c r="C36" s="34">
        <v>38601</v>
      </c>
      <c r="D36" s="35">
        <v>2520.2550999999999</v>
      </c>
      <c r="E36" s="44">
        <v>0.57999999999999996</v>
      </c>
      <c r="F36" s="35">
        <v>3765.6932000000002</v>
      </c>
      <c r="G36" s="33" t="s">
        <v>2413</v>
      </c>
      <c r="H36" s="33" t="s">
        <v>404</v>
      </c>
      <c r="I36" s="35">
        <v>10.5122</v>
      </c>
      <c r="J36" s="35">
        <v>9.6265000000000001</v>
      </c>
      <c r="K36" s="35">
        <v>7.8944000000000001</v>
      </c>
      <c r="L36" s="35">
        <v>7.1147999999999998</v>
      </c>
      <c r="M36" s="35">
        <v>7.4452999999999996</v>
      </c>
      <c r="N36" s="35">
        <v>7.4326999999999996</v>
      </c>
      <c r="O36" s="35">
        <v>7.4904000000000002</v>
      </c>
      <c r="P36" s="35">
        <v>7.1349</v>
      </c>
      <c r="Q36" s="35">
        <v>6.0425000000000004</v>
      </c>
      <c r="R36" s="35">
        <v>5.4370000000000003</v>
      </c>
      <c r="S36" s="35">
        <v>5.8563999999999998</v>
      </c>
      <c r="T36" s="35">
        <v>5.5412999999999997</v>
      </c>
      <c r="U36" s="35">
        <v>6.2957999999999998</v>
      </c>
      <c r="V36" s="35">
        <v>7.1257000000000001</v>
      </c>
      <c r="W36" s="43">
        <v>5</v>
      </c>
      <c r="X36" s="43">
        <v>12</v>
      </c>
      <c r="Y36" s="43">
        <v>13</v>
      </c>
      <c r="Z36" s="43">
        <v>16</v>
      </c>
      <c r="AA36" s="43">
        <v>15</v>
      </c>
      <c r="AB36" s="43">
        <v>20</v>
      </c>
      <c r="AC36" s="43">
        <v>17</v>
      </c>
      <c r="AD36" s="43">
        <v>20</v>
      </c>
      <c r="AE36" s="43">
        <v>19</v>
      </c>
      <c r="AF36" s="43">
        <v>13</v>
      </c>
      <c r="AG36" s="43">
        <v>12</v>
      </c>
      <c r="AH36" s="43">
        <v>22</v>
      </c>
      <c r="AI36" s="43">
        <v>17</v>
      </c>
      <c r="AJ36" s="43">
        <v>18</v>
      </c>
      <c r="AK36" s="35">
        <v>0.93</v>
      </c>
      <c r="AL36" s="35">
        <v>0.81079999999999997</v>
      </c>
      <c r="AM36" s="35">
        <v>7.42</v>
      </c>
      <c r="AN36" s="35">
        <v>6.84</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2414</v>
      </c>
      <c r="C37" s="34">
        <v>43403</v>
      </c>
      <c r="D37" s="35">
        <v>1430.1185</v>
      </c>
      <c r="E37" s="44">
        <v>0.81</v>
      </c>
      <c r="F37" s="35">
        <v>1433.6442999999999</v>
      </c>
      <c r="G37" s="33" t="s">
        <v>2415</v>
      </c>
      <c r="H37" s="33" t="s">
        <v>404</v>
      </c>
      <c r="I37" s="35">
        <v>8.6684000000000001</v>
      </c>
      <c r="J37" s="35">
        <v>9.6564999999999994</v>
      </c>
      <c r="K37" s="35">
        <v>8.3919999999999995</v>
      </c>
      <c r="L37" s="35">
        <v>7.0933999999999999</v>
      </c>
      <c r="M37" s="35">
        <v>7.0904999999999996</v>
      </c>
      <c r="N37" s="35">
        <v>7.0091999999999999</v>
      </c>
      <c r="O37" s="35">
        <v>7.1367000000000003</v>
      </c>
      <c r="P37" s="35">
        <v>6.9279000000000002</v>
      </c>
      <c r="Q37" s="35">
        <v>5.7441000000000004</v>
      </c>
      <c r="R37" s="35">
        <v>5.1357999999999997</v>
      </c>
      <c r="S37" s="35">
        <v>5.6062000000000003</v>
      </c>
      <c r="T37" s="35"/>
      <c r="U37" s="35"/>
      <c r="V37" s="35">
        <v>6.0761000000000003</v>
      </c>
      <c r="W37" s="43">
        <v>19</v>
      </c>
      <c r="X37" s="43">
        <v>11</v>
      </c>
      <c r="Y37" s="43">
        <v>8</v>
      </c>
      <c r="Z37" s="43">
        <v>17</v>
      </c>
      <c r="AA37" s="43">
        <v>28</v>
      </c>
      <c r="AB37" s="43">
        <v>30</v>
      </c>
      <c r="AC37" s="43">
        <v>30</v>
      </c>
      <c r="AD37" s="43">
        <v>26</v>
      </c>
      <c r="AE37" s="43">
        <v>30</v>
      </c>
      <c r="AF37" s="43">
        <v>26</v>
      </c>
      <c r="AG37" s="43">
        <v>21</v>
      </c>
      <c r="AH37" s="43"/>
      <c r="AI37" s="43"/>
      <c r="AJ37" s="43">
        <v>25</v>
      </c>
      <c r="AK37" s="35">
        <v>1.65</v>
      </c>
      <c r="AL37" s="35">
        <v>1.35</v>
      </c>
      <c r="AM37" s="35">
        <v>7.47</v>
      </c>
      <c r="AN37" s="35">
        <v>6.66</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2416</v>
      </c>
      <c r="C38" s="34">
        <v>39195</v>
      </c>
      <c r="D38" s="35">
        <v>3504.6167</v>
      </c>
      <c r="E38" s="44">
        <v>0.45</v>
      </c>
      <c r="F38" s="35">
        <v>3393.9998000000001</v>
      </c>
      <c r="G38" s="33" t="s">
        <v>2274</v>
      </c>
      <c r="H38" s="33" t="s">
        <v>404</v>
      </c>
      <c r="I38" s="35">
        <v>9.4183000000000003</v>
      </c>
      <c r="J38" s="35">
        <v>9.4746000000000006</v>
      </c>
      <c r="K38" s="35">
        <v>7.8838999999999997</v>
      </c>
      <c r="L38" s="35">
        <v>7.3254000000000001</v>
      </c>
      <c r="M38" s="35">
        <v>7.5377999999999998</v>
      </c>
      <c r="N38" s="35">
        <v>7.7933000000000003</v>
      </c>
      <c r="O38" s="35">
        <v>7.7523</v>
      </c>
      <c r="P38" s="35">
        <v>7.4085000000000001</v>
      </c>
      <c r="Q38" s="35">
        <v>6.3540999999999999</v>
      </c>
      <c r="R38" s="35">
        <v>6.9964000000000004</v>
      </c>
      <c r="S38" s="35">
        <v>7.0717999999999996</v>
      </c>
      <c r="T38" s="35">
        <v>5.4055</v>
      </c>
      <c r="U38" s="35">
        <v>6.2744999999999997</v>
      </c>
      <c r="V38" s="35">
        <v>7.1749000000000001</v>
      </c>
      <c r="W38" s="43">
        <v>14</v>
      </c>
      <c r="X38" s="43">
        <v>16</v>
      </c>
      <c r="Y38" s="43">
        <v>14</v>
      </c>
      <c r="Z38" s="43">
        <v>7</v>
      </c>
      <c r="AA38" s="43">
        <v>13</v>
      </c>
      <c r="AB38" s="43">
        <v>12</v>
      </c>
      <c r="AC38" s="43">
        <v>12</v>
      </c>
      <c r="AD38" s="43">
        <v>10</v>
      </c>
      <c r="AE38" s="43">
        <v>8</v>
      </c>
      <c r="AF38" s="43">
        <v>1</v>
      </c>
      <c r="AG38" s="43">
        <v>2</v>
      </c>
      <c r="AH38" s="43">
        <v>24</v>
      </c>
      <c r="AI38" s="43">
        <v>19</v>
      </c>
      <c r="AJ38" s="43">
        <v>15</v>
      </c>
      <c r="AK38" s="35">
        <v>0.92</v>
      </c>
      <c r="AL38" s="35">
        <v>0.81</v>
      </c>
      <c r="AM38" s="35">
        <v>7.49</v>
      </c>
      <c r="AN38" s="35">
        <v>7.04</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8.450851612903227</v>
      </c>
      <c r="J41" s="36">
        <v>9.6433129032258069</v>
      </c>
      <c r="K41" s="36">
        <v>7.899932258064517</v>
      </c>
      <c r="L41" s="36">
        <v>7.170135483870971</v>
      </c>
      <c r="M41" s="36">
        <v>7.5702258064516119</v>
      </c>
      <c r="N41" s="36">
        <v>7.7883161290322587</v>
      </c>
      <c r="O41" s="36">
        <v>7.7201483870967742</v>
      </c>
      <c r="P41" s="36">
        <v>7.3175419354838702</v>
      </c>
      <c r="Q41" s="36">
        <v>6.1384096774193546</v>
      </c>
      <c r="R41" s="36">
        <v>5.5525285714285717</v>
      </c>
      <c r="S41" s="36">
        <v>6.0948925925925925</v>
      </c>
      <c r="T41" s="36">
        <v>6.0822039999999991</v>
      </c>
      <c r="U41" s="36">
        <v>6.6338434782608688</v>
      </c>
      <c r="V41" s="36">
        <v>6.866561290322581</v>
      </c>
    </row>
    <row r="42" spans="1:58" ht="12.75" customHeight="1" x14ac:dyDescent="0.25">
      <c r="B42" s="155" t="s">
        <v>57</v>
      </c>
      <c r="C42" s="155"/>
      <c r="D42" s="155"/>
      <c r="E42" s="155"/>
      <c r="F42" s="155"/>
      <c r="G42" s="155"/>
      <c r="H42" s="155"/>
      <c r="I42" s="36">
        <v>9.0532000000000004</v>
      </c>
      <c r="J42" s="36">
        <v>9.4746000000000006</v>
      </c>
      <c r="K42" s="36">
        <v>7.6108000000000002</v>
      </c>
      <c r="L42" s="36">
        <v>7.1147999999999998</v>
      </c>
      <c r="M42" s="36">
        <v>7.4370000000000003</v>
      </c>
      <c r="N42" s="36">
        <v>7.4763000000000002</v>
      </c>
      <c r="O42" s="36">
        <v>7.5</v>
      </c>
      <c r="P42" s="36">
        <v>7.1963999999999997</v>
      </c>
      <c r="Q42" s="36">
        <v>6.0601000000000003</v>
      </c>
      <c r="R42" s="36">
        <v>5.4289000000000005</v>
      </c>
      <c r="S42" s="36">
        <v>5.8320999999999996</v>
      </c>
      <c r="T42" s="36">
        <v>6.2445000000000004</v>
      </c>
      <c r="U42" s="36">
        <v>6.7416999999999998</v>
      </c>
      <c r="V42" s="36">
        <v>7.1680000000000001</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1555</v>
      </c>
      <c r="C45" s="38"/>
      <c r="D45" s="38"/>
      <c r="E45" s="38"/>
      <c r="F45" s="39">
        <v>4224.8894</v>
      </c>
      <c r="G45" s="39"/>
      <c r="H45" s="39"/>
      <c r="I45" s="39">
        <v>7.6920999999999999</v>
      </c>
      <c r="J45" s="39">
        <v>7.1451000000000002</v>
      </c>
      <c r="K45" s="39">
        <v>6.9878</v>
      </c>
      <c r="L45" s="39">
        <v>6.8987999999999996</v>
      </c>
      <c r="M45" s="39">
        <v>6.9919000000000002</v>
      </c>
      <c r="N45" s="39">
        <v>7.0850999999999997</v>
      </c>
      <c r="O45" s="39">
        <v>7.3597000000000001</v>
      </c>
      <c r="P45" s="39">
        <v>7.2260999999999997</v>
      </c>
      <c r="Q45" s="39">
        <v>6.4332000000000003</v>
      </c>
      <c r="R45" s="39">
        <v>5.7171000000000003</v>
      </c>
      <c r="S45" s="39">
        <v>5.5246000000000004</v>
      </c>
      <c r="T45" s="39">
        <v>6.0107999999999997</v>
      </c>
      <c r="U45" s="39">
        <v>6.4550000000000001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704</v>
      </c>
      <c r="C46" s="38"/>
      <c r="D46" s="38"/>
      <c r="E46" s="38"/>
      <c r="F46" s="39">
        <v>4843.5393000000004</v>
      </c>
      <c r="G46" s="39"/>
      <c r="H46" s="39"/>
      <c r="I46" s="39">
        <v>3.2616000000000001</v>
      </c>
      <c r="J46" s="39">
        <v>10.3253</v>
      </c>
      <c r="K46" s="39">
        <v>10.1531</v>
      </c>
      <c r="L46" s="39">
        <v>8.2818000000000005</v>
      </c>
      <c r="M46" s="39">
        <v>7.9793000000000003</v>
      </c>
      <c r="N46" s="39">
        <v>8.3630999999999993</v>
      </c>
      <c r="O46" s="39">
        <v>8.1824999999999992</v>
      </c>
      <c r="P46" s="39">
        <v>7.6356000000000002</v>
      </c>
      <c r="Q46" s="39">
        <v>6.1752000000000002</v>
      </c>
      <c r="R46" s="39">
        <v>5.7567000000000004</v>
      </c>
      <c r="S46" s="39">
        <v>6.6981000000000002</v>
      </c>
      <c r="T46" s="39">
        <v>7.0172999999999996</v>
      </c>
      <c r="U46" s="39">
        <v>7.4267000000000003</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2417</v>
      </c>
      <c r="C8" s="34">
        <v>39897</v>
      </c>
      <c r="D8" s="43">
        <v>1981.2805000000001</v>
      </c>
      <c r="E8" s="44">
        <v>1.58</v>
      </c>
      <c r="F8" s="35">
        <v>37.051699999999997</v>
      </c>
      <c r="G8" s="33" t="s">
        <v>2309</v>
      </c>
      <c r="H8" s="33" t="s">
        <v>2418</v>
      </c>
      <c r="I8" s="35">
        <v>-5.3501000000000003</v>
      </c>
      <c r="J8" s="35">
        <v>8.2316000000000003</v>
      </c>
      <c r="K8" s="35">
        <v>15.259499999999999</v>
      </c>
      <c r="L8" s="35">
        <v>7.7892000000000001</v>
      </c>
      <c r="M8" s="35">
        <v>14.706799999999999</v>
      </c>
      <c r="N8" s="35">
        <v>13.3653</v>
      </c>
      <c r="O8" s="35">
        <v>10.821300000000001</v>
      </c>
      <c r="P8" s="35">
        <v>8.6146999999999991</v>
      </c>
      <c r="Q8" s="35">
        <v>13.6866</v>
      </c>
      <c r="R8" s="35">
        <v>12.101699999999999</v>
      </c>
      <c r="S8" s="35">
        <v>11.3317</v>
      </c>
      <c r="T8" s="35">
        <v>8.0106000000000002</v>
      </c>
      <c r="U8" s="35">
        <v>8.4047000000000001</v>
      </c>
      <c r="V8" s="35">
        <v>8.6929999999999996</v>
      </c>
      <c r="W8" s="43">
        <v>14</v>
      </c>
      <c r="X8" s="43">
        <v>13</v>
      </c>
      <c r="Y8" s="43">
        <v>2</v>
      </c>
      <c r="Z8" s="43">
        <v>12</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2419</v>
      </c>
      <c r="C9" s="34">
        <v>40996</v>
      </c>
      <c r="D9" s="43">
        <v>1938.1201000000001</v>
      </c>
      <c r="E9" s="44">
        <v>1.06</v>
      </c>
      <c r="F9" s="35">
        <v>26.6281</v>
      </c>
      <c r="G9" s="33" t="s">
        <v>2312</v>
      </c>
      <c r="H9" s="33" t="s">
        <v>298</v>
      </c>
      <c r="I9" s="35">
        <v>-1.599</v>
      </c>
      <c r="J9" s="35">
        <v>10.4581</v>
      </c>
      <c r="K9" s="35">
        <v>13.8787</v>
      </c>
      <c r="L9" s="35">
        <v>9.11</v>
      </c>
      <c r="M9" s="35">
        <v>8.4985999999999997</v>
      </c>
      <c r="N9" s="35">
        <v>8.9535999999999998</v>
      </c>
      <c r="O9" s="35">
        <v>9.0152000000000001</v>
      </c>
      <c r="P9" s="35">
        <v>7.8712</v>
      </c>
      <c r="Q9" s="35">
        <v>6.4645000000000001</v>
      </c>
      <c r="R9" s="35">
        <v>6.2408999999999999</v>
      </c>
      <c r="S9" s="35">
        <v>7.1123000000000003</v>
      </c>
      <c r="T9" s="35">
        <v>6.9390000000000001</v>
      </c>
      <c r="U9" s="35">
        <v>7.5233999999999996</v>
      </c>
      <c r="V9" s="35">
        <v>8.0159000000000002</v>
      </c>
      <c r="W9" s="43">
        <v>8</v>
      </c>
      <c r="X9" s="43">
        <v>3</v>
      </c>
      <c r="Y9" s="43">
        <v>6</v>
      </c>
      <c r="Z9" s="43">
        <v>2</v>
      </c>
      <c r="AA9" s="43">
        <v>5</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2420</v>
      </c>
      <c r="C10" s="34">
        <v>37810</v>
      </c>
      <c r="D10" s="43">
        <v>1486.6310000000001</v>
      </c>
      <c r="E10" s="44">
        <v>1.31</v>
      </c>
      <c r="F10" s="35">
        <v>43.651200000000003</v>
      </c>
      <c r="G10" s="33" t="s">
        <v>2348</v>
      </c>
      <c r="H10" s="33" t="s">
        <v>404</v>
      </c>
      <c r="I10" s="35">
        <v>-5.0707000000000004</v>
      </c>
      <c r="J10" s="35">
        <v>9.4060000000000006</v>
      </c>
      <c r="K10" s="35">
        <v>14.908899999999999</v>
      </c>
      <c r="L10" s="35">
        <v>8.2162000000000006</v>
      </c>
      <c r="M10" s="35">
        <v>7.4558</v>
      </c>
      <c r="N10" s="35">
        <v>8.2841000000000005</v>
      </c>
      <c r="O10" s="35">
        <v>8.1393000000000004</v>
      </c>
      <c r="P10" s="35">
        <v>6.8762999999999996</v>
      </c>
      <c r="Q10" s="35">
        <v>4.9237000000000002</v>
      </c>
      <c r="R10" s="35">
        <v>4.3808999999999996</v>
      </c>
      <c r="S10" s="35">
        <v>5.6681999999999997</v>
      </c>
      <c r="T10" s="35">
        <v>6.1006999999999998</v>
      </c>
      <c r="U10" s="35">
        <v>6.6435000000000004</v>
      </c>
      <c r="V10" s="35">
        <v>7.1185</v>
      </c>
      <c r="W10" s="43">
        <v>13</v>
      </c>
      <c r="X10" s="43">
        <v>8</v>
      </c>
      <c r="Y10" s="43">
        <v>3</v>
      </c>
      <c r="Z10" s="43">
        <v>7</v>
      </c>
      <c r="AA10" s="43">
        <v>12</v>
      </c>
      <c r="AB10" s="43">
        <v>11</v>
      </c>
      <c r="AC10" s="43">
        <v>12</v>
      </c>
      <c r="AD10" s="43">
        <v>14</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2421</v>
      </c>
      <c r="C11" s="34">
        <v>41703</v>
      </c>
      <c r="D11" s="43">
        <v>28.330500000000001</v>
      </c>
      <c r="E11" s="44">
        <v>0.97</v>
      </c>
      <c r="F11" s="35">
        <v>17.7563</v>
      </c>
      <c r="G11" s="33" t="s">
        <v>2422</v>
      </c>
      <c r="H11" s="33" t="s">
        <v>350</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9</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2423</v>
      </c>
      <c r="C12" s="34">
        <v>35549</v>
      </c>
      <c r="D12" s="43">
        <v>378.52330000000001</v>
      </c>
      <c r="E12" s="44">
        <v>0.77</v>
      </c>
      <c r="F12" s="35">
        <v>77.801299999999998</v>
      </c>
      <c r="G12" s="33" t="s">
        <v>2424</v>
      </c>
      <c r="H12" s="33" t="s">
        <v>404</v>
      </c>
      <c r="I12" s="35">
        <v>8.5443999999999996</v>
      </c>
      <c r="J12" s="35">
        <v>15.7638</v>
      </c>
      <c r="K12" s="35">
        <v>12.183999999999999</v>
      </c>
      <c r="L12" s="35">
        <v>8.1738999999999997</v>
      </c>
      <c r="M12" s="35">
        <v>8.1775000000000002</v>
      </c>
      <c r="N12" s="35">
        <v>8.6364000000000001</v>
      </c>
      <c r="O12" s="35">
        <v>8.3289000000000009</v>
      </c>
      <c r="P12" s="35">
        <v>7.3685</v>
      </c>
      <c r="Q12" s="35">
        <v>5.8002000000000002</v>
      </c>
      <c r="R12" s="35">
        <v>5.2987000000000002</v>
      </c>
      <c r="S12" s="35">
        <v>6.2257999999999996</v>
      </c>
      <c r="T12" s="35">
        <v>5.2824</v>
      </c>
      <c r="U12" s="35">
        <v>6.1783999999999999</v>
      </c>
      <c r="V12" s="35">
        <v>7.7092999999999998</v>
      </c>
      <c r="W12" s="43">
        <v>1</v>
      </c>
      <c r="X12" s="43">
        <v>1</v>
      </c>
      <c r="Y12" s="43">
        <v>14</v>
      </c>
      <c r="Z12" s="43">
        <v>8</v>
      </c>
      <c r="AA12" s="43">
        <v>8</v>
      </c>
      <c r="AB12" s="43">
        <v>8</v>
      </c>
      <c r="AC12" s="43">
        <v>8</v>
      </c>
      <c r="AD12" s="43">
        <v>10</v>
      </c>
      <c r="AE12" s="43">
        <v>6</v>
      </c>
      <c r="AF12" s="43">
        <v>11</v>
      </c>
      <c r="AG12" s="43">
        <v>8</v>
      </c>
      <c r="AH12" s="43">
        <v>10</v>
      </c>
      <c r="AI12" s="43">
        <v>9</v>
      </c>
      <c r="AJ12" s="43">
        <v>5</v>
      </c>
      <c r="AK12" s="35">
        <v>3.97</v>
      </c>
      <c r="AL12" s="35">
        <v>3.18</v>
      </c>
      <c r="AM12" s="35">
        <v>7.29</v>
      </c>
      <c r="AN12" s="35">
        <v>6.52</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2425</v>
      </c>
      <c r="C13" s="34">
        <v>40158</v>
      </c>
      <c r="D13" s="43">
        <v>4.9200000000000001E-2</v>
      </c>
      <c r="E13" s="44"/>
      <c r="F13" s="35">
        <v>24.933800000000002</v>
      </c>
      <c r="G13" s="33" t="s">
        <v>2322</v>
      </c>
      <c r="H13" s="33" t="s">
        <v>404</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3</v>
      </c>
      <c r="X13" s="43">
        <v>15</v>
      </c>
      <c r="Y13" s="43">
        <v>15</v>
      </c>
      <c r="Z13" s="43">
        <v>16</v>
      </c>
      <c r="AA13" s="43">
        <v>2</v>
      </c>
      <c r="AB13" s="43">
        <v>3</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2426</v>
      </c>
      <c r="C14" s="34">
        <v>37293</v>
      </c>
      <c r="D14" s="43">
        <v>3987.6232</v>
      </c>
      <c r="E14" s="44">
        <v>1.33</v>
      </c>
      <c r="F14" s="35">
        <v>53.7196</v>
      </c>
      <c r="G14" s="33" t="s">
        <v>2324</v>
      </c>
      <c r="H14" s="33" t="s">
        <v>404</v>
      </c>
      <c r="I14" s="35">
        <v>-0.70209999999999995</v>
      </c>
      <c r="J14" s="35">
        <v>9.9291999999999998</v>
      </c>
      <c r="K14" s="35">
        <v>12.6798</v>
      </c>
      <c r="L14" s="35">
        <v>6.8144</v>
      </c>
      <c r="M14" s="35">
        <v>7.5057999999999998</v>
      </c>
      <c r="N14" s="35">
        <v>8.57</v>
      </c>
      <c r="O14" s="35">
        <v>8.4316999999999993</v>
      </c>
      <c r="P14" s="35">
        <v>7.3686999999999996</v>
      </c>
      <c r="Q14" s="35">
        <v>5.7827000000000002</v>
      </c>
      <c r="R14" s="35">
        <v>5.6830999999999996</v>
      </c>
      <c r="S14" s="35">
        <v>6.5812999999999997</v>
      </c>
      <c r="T14" s="35">
        <v>6.6760999999999999</v>
      </c>
      <c r="U14" s="35">
        <v>7.1787000000000001</v>
      </c>
      <c r="V14" s="35">
        <v>7.6360999999999999</v>
      </c>
      <c r="W14" s="43">
        <v>6</v>
      </c>
      <c r="X14" s="43">
        <v>7</v>
      </c>
      <c r="Y14" s="43">
        <v>11</v>
      </c>
      <c r="Z14" s="43">
        <v>14</v>
      </c>
      <c r="AA14" s="43">
        <v>11</v>
      </c>
      <c r="AB14" s="43">
        <v>9</v>
      </c>
      <c r="AC14" s="43">
        <v>7</v>
      </c>
      <c r="AD14" s="43">
        <v>9</v>
      </c>
      <c r="AE14" s="43">
        <v>7</v>
      </c>
      <c r="AF14" s="43">
        <v>7</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2427</v>
      </c>
      <c r="C15" s="34">
        <v>42037</v>
      </c>
      <c r="D15" s="43">
        <v>841.35860000000002</v>
      </c>
      <c r="E15" s="44">
        <v>1.1000000000000001</v>
      </c>
      <c r="F15" s="35">
        <v>19.425999999999998</v>
      </c>
      <c r="G15" s="33" t="s">
        <v>2327</v>
      </c>
      <c r="H15" s="33" t="s">
        <v>404</v>
      </c>
      <c r="I15" s="35">
        <v>-3.8818999999999999</v>
      </c>
      <c r="J15" s="35">
        <v>10.2468</v>
      </c>
      <c r="K15" s="35">
        <v>13.7616</v>
      </c>
      <c r="L15" s="35">
        <v>8.5143000000000004</v>
      </c>
      <c r="M15" s="35">
        <v>7.6849999999999996</v>
      </c>
      <c r="N15" s="35">
        <v>8.3101000000000003</v>
      </c>
      <c r="O15" s="35">
        <v>8.4848999999999997</v>
      </c>
      <c r="P15" s="35">
        <v>7.4972000000000003</v>
      </c>
      <c r="Q15" s="35">
        <v>5.7737999999999996</v>
      </c>
      <c r="R15" s="35">
        <v>5.7112999999999996</v>
      </c>
      <c r="S15" s="35">
        <v>6.4339000000000004</v>
      </c>
      <c r="T15" s="35">
        <v>6.1315</v>
      </c>
      <c r="U15" s="35"/>
      <c r="V15" s="35">
        <v>6.9743000000000004</v>
      </c>
      <c r="W15" s="43">
        <v>10</v>
      </c>
      <c r="X15" s="43">
        <v>5</v>
      </c>
      <c r="Y15" s="43">
        <v>9</v>
      </c>
      <c r="Z15" s="43">
        <v>6</v>
      </c>
      <c r="AA15" s="43">
        <v>10</v>
      </c>
      <c r="AB15" s="43">
        <v>10</v>
      </c>
      <c r="AC15" s="43">
        <v>6</v>
      </c>
      <c r="AD15" s="43">
        <v>6</v>
      </c>
      <c r="AE15" s="43">
        <v>8</v>
      </c>
      <c r="AF15" s="43">
        <v>6</v>
      </c>
      <c r="AG15" s="43">
        <v>6</v>
      </c>
      <c r="AH15" s="43">
        <v>8</v>
      </c>
      <c r="AI15" s="43"/>
      <c r="AJ15" s="43">
        <v>11</v>
      </c>
      <c r="AK15" s="35">
        <v>5.56</v>
      </c>
      <c r="AL15" s="35">
        <v>3.75</v>
      </c>
      <c r="AM15" s="35">
        <v>7.7</v>
      </c>
      <c r="AN15" s="35">
        <v>6.6</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2428</v>
      </c>
      <c r="C16" s="34">
        <v>38245</v>
      </c>
      <c r="D16" s="43">
        <v>5928.4609</v>
      </c>
      <c r="E16" s="44">
        <v>1.35</v>
      </c>
      <c r="F16" s="35">
        <v>42.601300000000002</v>
      </c>
      <c r="G16" s="33" t="s">
        <v>2047</v>
      </c>
      <c r="H16" s="33" t="s">
        <v>2429</v>
      </c>
      <c r="I16" s="35">
        <v>0.4284</v>
      </c>
      <c r="J16" s="35">
        <v>9.0363000000000007</v>
      </c>
      <c r="K16" s="35">
        <v>12.606400000000001</v>
      </c>
      <c r="L16" s="35">
        <v>8.7096999999999998</v>
      </c>
      <c r="M16" s="35">
        <v>8.2814999999999994</v>
      </c>
      <c r="N16" s="35">
        <v>8.6370000000000005</v>
      </c>
      <c r="O16" s="35">
        <v>8.2872000000000003</v>
      </c>
      <c r="P16" s="35">
        <v>7.4913999999999996</v>
      </c>
      <c r="Q16" s="35">
        <v>6.2667000000000002</v>
      </c>
      <c r="R16" s="35">
        <v>6.1333000000000002</v>
      </c>
      <c r="S16" s="35">
        <v>7.0671999999999997</v>
      </c>
      <c r="T16" s="35">
        <v>6.9493</v>
      </c>
      <c r="U16" s="35">
        <v>7.4225000000000003</v>
      </c>
      <c r="V16" s="35">
        <v>7.4238</v>
      </c>
      <c r="W16" s="43">
        <v>4</v>
      </c>
      <c r="X16" s="43">
        <v>11</v>
      </c>
      <c r="Y16" s="43">
        <v>12</v>
      </c>
      <c r="Z16" s="43">
        <v>4</v>
      </c>
      <c r="AA16" s="43">
        <v>7</v>
      </c>
      <c r="AB16" s="43">
        <v>7</v>
      </c>
      <c r="AC16" s="43">
        <v>10</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2430</v>
      </c>
      <c r="C17" s="34">
        <v>44393</v>
      </c>
      <c r="D17" s="43">
        <v>229.36799999999999</v>
      </c>
      <c r="E17" s="44">
        <v>1.1499999999999999</v>
      </c>
      <c r="F17" s="35">
        <v>1182.2542000000001</v>
      </c>
      <c r="G17" s="33" t="s">
        <v>2246</v>
      </c>
      <c r="H17" s="33" t="s">
        <v>1176</v>
      </c>
      <c r="I17" s="35">
        <v>-4.0111999999999997</v>
      </c>
      <c r="J17" s="35">
        <v>10.1953</v>
      </c>
      <c r="K17" s="35">
        <v>13.7864</v>
      </c>
      <c r="L17" s="35">
        <v>7.7119</v>
      </c>
      <c r="M17" s="35">
        <v>7.3362999999999996</v>
      </c>
      <c r="N17" s="35">
        <v>8.1295999999999999</v>
      </c>
      <c r="O17" s="35">
        <v>8.2753999999999994</v>
      </c>
      <c r="P17" s="35">
        <v>6.9119000000000002</v>
      </c>
      <c r="Q17" s="35">
        <v>5.0946999999999996</v>
      </c>
      <c r="R17" s="35"/>
      <c r="S17" s="35"/>
      <c r="T17" s="35"/>
      <c r="U17" s="35"/>
      <c r="V17" s="35">
        <v>5.0557999999999996</v>
      </c>
      <c r="W17" s="43">
        <v>11</v>
      </c>
      <c r="X17" s="43">
        <v>6</v>
      </c>
      <c r="Y17" s="43">
        <v>8</v>
      </c>
      <c r="Z17" s="43">
        <v>13</v>
      </c>
      <c r="AA17" s="43">
        <v>14</v>
      </c>
      <c r="AB17" s="43">
        <v>13</v>
      </c>
      <c r="AC17" s="43">
        <v>11</v>
      </c>
      <c r="AD17" s="43">
        <v>13</v>
      </c>
      <c r="AE17" s="43">
        <v>12</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2431</v>
      </c>
      <c r="C18" s="34">
        <v>41719</v>
      </c>
      <c r="D18" s="43">
        <v>1828.0663999999999</v>
      </c>
      <c r="E18" s="44">
        <v>1.63</v>
      </c>
      <c r="F18" s="35">
        <v>21.6723</v>
      </c>
      <c r="G18" s="33" t="s">
        <v>2336</v>
      </c>
      <c r="H18" s="33" t="s">
        <v>404</v>
      </c>
      <c r="I18" s="35">
        <v>4.9984000000000002</v>
      </c>
      <c r="J18" s="35">
        <v>7.6139999999999999</v>
      </c>
      <c r="K18" s="35">
        <v>14.8812</v>
      </c>
      <c r="L18" s="35">
        <v>6.2408000000000001</v>
      </c>
      <c r="M18" s="35">
        <v>8.6419999999999995</v>
      </c>
      <c r="N18" s="35">
        <v>9.6503999999999994</v>
      </c>
      <c r="O18" s="35">
        <v>9.9754000000000005</v>
      </c>
      <c r="P18" s="35">
        <v>7.609</v>
      </c>
      <c r="Q18" s="35">
        <v>6</v>
      </c>
      <c r="R18" s="35">
        <v>5.7938000000000001</v>
      </c>
      <c r="S18" s="35">
        <v>6.3083</v>
      </c>
      <c r="T18" s="35">
        <v>6.2154999999999996</v>
      </c>
      <c r="U18" s="35">
        <v>7.0758999999999999</v>
      </c>
      <c r="V18" s="35">
        <v>7.4813000000000001</v>
      </c>
      <c r="W18" s="43">
        <v>2</v>
      </c>
      <c r="X18" s="43">
        <v>14</v>
      </c>
      <c r="Y18" s="43">
        <v>4</v>
      </c>
      <c r="Z18" s="43">
        <v>15</v>
      </c>
      <c r="AA18" s="43">
        <v>4</v>
      </c>
      <c r="AB18" s="43">
        <v>2</v>
      </c>
      <c r="AC18" s="43">
        <v>3</v>
      </c>
      <c r="AD18" s="43">
        <v>3</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2432</v>
      </c>
      <c r="C19" s="34">
        <v>41816</v>
      </c>
      <c r="D19" s="43">
        <v>117.3707</v>
      </c>
      <c r="E19" s="44">
        <v>1.07</v>
      </c>
      <c r="F19" s="35">
        <v>14.744899999999999</v>
      </c>
      <c r="G19" s="33" t="s">
        <v>2339</v>
      </c>
      <c r="H19" s="33" t="s">
        <v>350</v>
      </c>
      <c r="I19" s="35">
        <v>-0.16500000000000001</v>
      </c>
      <c r="J19" s="35">
        <v>10.4176</v>
      </c>
      <c r="K19" s="35">
        <v>12.311299999999999</v>
      </c>
      <c r="L19" s="35">
        <v>8.5587999999999997</v>
      </c>
      <c r="M19" s="35">
        <v>8.4153000000000002</v>
      </c>
      <c r="N19" s="35">
        <v>8.8653999999999993</v>
      </c>
      <c r="O19" s="35">
        <v>8.5115999999999996</v>
      </c>
      <c r="P19" s="35">
        <v>7.5568999999999997</v>
      </c>
      <c r="Q19" s="35">
        <v>5.6806000000000001</v>
      </c>
      <c r="R19" s="35">
        <v>8.6264000000000003</v>
      </c>
      <c r="S19" s="35">
        <v>1.2226999999999999</v>
      </c>
      <c r="T19" s="35">
        <v>0.93110000000000004</v>
      </c>
      <c r="U19" s="35">
        <v>3.3485999999999998</v>
      </c>
      <c r="V19" s="35">
        <v>3.7839999999999998</v>
      </c>
      <c r="W19" s="43">
        <v>5</v>
      </c>
      <c r="X19" s="43">
        <v>4</v>
      </c>
      <c r="Y19" s="43">
        <v>13</v>
      </c>
      <c r="Z19" s="43">
        <v>5</v>
      </c>
      <c r="AA19" s="43">
        <v>6</v>
      </c>
      <c r="AB19" s="43">
        <v>5</v>
      </c>
      <c r="AC19" s="43">
        <v>5</v>
      </c>
      <c r="AD19" s="43">
        <v>5</v>
      </c>
      <c r="AE19" s="43">
        <v>9</v>
      </c>
      <c r="AF19" s="43">
        <v>2</v>
      </c>
      <c r="AG19" s="43">
        <v>14</v>
      </c>
      <c r="AH19" s="43">
        <v>14</v>
      </c>
      <c r="AI19" s="43">
        <v>12</v>
      </c>
      <c r="AJ19" s="43">
        <v>16</v>
      </c>
      <c r="AK19" s="35">
        <v>5.0999999999999996</v>
      </c>
      <c r="AL19" s="35">
        <v>3.69</v>
      </c>
      <c r="AM19" s="35">
        <v>8</v>
      </c>
      <c r="AN19" s="35">
        <v>6.93</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2433</v>
      </c>
      <c r="C20" s="34">
        <v>37930</v>
      </c>
      <c r="D20" s="43">
        <v>6660.5451999999996</v>
      </c>
      <c r="E20" s="44">
        <v>1.22</v>
      </c>
      <c r="F20" s="35">
        <v>48.804699999999997</v>
      </c>
      <c r="G20" s="33" t="s">
        <v>2434</v>
      </c>
      <c r="H20" s="33" t="s">
        <v>197</v>
      </c>
      <c r="I20" s="35">
        <v>-1.5952999999999999</v>
      </c>
      <c r="J20" s="35">
        <v>9.0435999999999996</v>
      </c>
      <c r="K20" s="35">
        <v>13.7044</v>
      </c>
      <c r="L20" s="35">
        <v>9.3195999999999994</v>
      </c>
      <c r="M20" s="35">
        <v>8.0625999999999998</v>
      </c>
      <c r="N20" s="35">
        <v>8.6374999999999993</v>
      </c>
      <c r="O20" s="35">
        <v>8.3170000000000002</v>
      </c>
      <c r="P20" s="35">
        <v>7.5848000000000004</v>
      </c>
      <c r="Q20" s="35">
        <v>6.1005000000000003</v>
      </c>
      <c r="R20" s="35">
        <v>5.6368</v>
      </c>
      <c r="S20" s="35">
        <v>7.0332999999999997</v>
      </c>
      <c r="T20" s="35">
        <v>7.3094999999999999</v>
      </c>
      <c r="U20" s="35">
        <v>7.9184999999999999</v>
      </c>
      <c r="V20" s="35">
        <v>7.8018999999999998</v>
      </c>
      <c r="W20" s="43">
        <v>7</v>
      </c>
      <c r="X20" s="43">
        <v>10</v>
      </c>
      <c r="Y20" s="43">
        <v>10</v>
      </c>
      <c r="Z20" s="43">
        <v>1</v>
      </c>
      <c r="AA20" s="43">
        <v>9</v>
      </c>
      <c r="AB20" s="43">
        <v>6</v>
      </c>
      <c r="AC20" s="43">
        <v>9</v>
      </c>
      <c r="AD20" s="43">
        <v>4</v>
      </c>
      <c r="AE20" s="43">
        <v>4</v>
      </c>
      <c r="AF20" s="43">
        <v>8</v>
      </c>
      <c r="AG20" s="43">
        <v>4</v>
      </c>
      <c r="AH20" s="43">
        <v>2</v>
      </c>
      <c r="AI20" s="43">
        <v>2</v>
      </c>
      <c r="AJ20" s="43">
        <v>4</v>
      </c>
      <c r="AK20" s="35">
        <v>4.9400000000000004</v>
      </c>
      <c r="AL20" s="35">
        <v>3.41</v>
      </c>
      <c r="AM20" s="35">
        <v>7.72</v>
      </c>
      <c r="AN20" s="35">
        <v>6.5</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2435</v>
      </c>
      <c r="C21" s="34">
        <v>35782</v>
      </c>
      <c r="D21" s="43">
        <v>44.433700000000002</v>
      </c>
      <c r="E21" s="44">
        <v>2.1800000000000002</v>
      </c>
      <c r="F21" s="35">
        <v>66.353399999999993</v>
      </c>
      <c r="G21" s="33" t="s">
        <v>2063</v>
      </c>
      <c r="H21" s="33" t="s">
        <v>350</v>
      </c>
      <c r="I21" s="35">
        <v>-4.6921999999999997</v>
      </c>
      <c r="J21" s="35">
        <v>9.1553000000000004</v>
      </c>
      <c r="K21" s="35">
        <v>13.8687</v>
      </c>
      <c r="L21" s="35">
        <v>7.8710000000000004</v>
      </c>
      <c r="M21" s="35">
        <v>6.1055999999999999</v>
      </c>
      <c r="N21" s="35">
        <v>6.8871000000000002</v>
      </c>
      <c r="O21" s="35">
        <v>6.7019000000000002</v>
      </c>
      <c r="P21" s="35">
        <v>5.7412000000000001</v>
      </c>
      <c r="Q21" s="35">
        <v>3.9571999999999998</v>
      </c>
      <c r="R21" s="35">
        <v>3.4411999999999998</v>
      </c>
      <c r="S21" s="35">
        <v>4.0953999999999997</v>
      </c>
      <c r="T21" s="35">
        <v>4.6345999999999998</v>
      </c>
      <c r="U21" s="35">
        <v>5.5067000000000004</v>
      </c>
      <c r="V21" s="35">
        <v>7.2641999999999998</v>
      </c>
      <c r="W21" s="43">
        <v>12</v>
      </c>
      <c r="X21" s="43">
        <v>9</v>
      </c>
      <c r="Y21" s="43">
        <v>7</v>
      </c>
      <c r="Z21" s="43">
        <v>11</v>
      </c>
      <c r="AA21" s="43">
        <v>16</v>
      </c>
      <c r="AB21" s="43">
        <v>16</v>
      </c>
      <c r="AC21" s="43">
        <v>16</v>
      </c>
      <c r="AD21" s="43">
        <v>15</v>
      </c>
      <c r="AE21" s="43">
        <v>16</v>
      </c>
      <c r="AF21" s="43">
        <v>15</v>
      </c>
      <c r="AG21" s="43">
        <v>13</v>
      </c>
      <c r="AH21" s="43">
        <v>12</v>
      </c>
      <c r="AI21" s="43">
        <v>10</v>
      </c>
      <c r="AJ21" s="43">
        <v>9</v>
      </c>
      <c r="AK21" s="35">
        <v>4.9800000000000004</v>
      </c>
      <c r="AL21" s="35">
        <v>3.76</v>
      </c>
      <c r="AM21" s="35">
        <v>7</v>
      </c>
      <c r="AN21" s="35">
        <v>4.82</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2436</v>
      </c>
      <c r="C22" s="34">
        <v>44088</v>
      </c>
      <c r="D22" s="43">
        <v>81.496499999999997</v>
      </c>
      <c r="E22" s="44">
        <v>0.89</v>
      </c>
      <c r="F22" s="35">
        <v>12.2902</v>
      </c>
      <c r="G22" s="33" t="s">
        <v>2272</v>
      </c>
      <c r="H22" s="33" t="s">
        <v>249</v>
      </c>
      <c r="I22" s="35">
        <v>-13.843500000000001</v>
      </c>
      <c r="J22" s="35">
        <v>8.5417000000000005</v>
      </c>
      <c r="K22" s="35">
        <v>15.9861</v>
      </c>
      <c r="L22" s="35">
        <v>8.9753000000000007</v>
      </c>
      <c r="M22" s="35">
        <v>6.9659000000000004</v>
      </c>
      <c r="N22" s="35">
        <v>8.0554000000000006</v>
      </c>
      <c r="O22" s="35">
        <v>8.0446000000000009</v>
      </c>
      <c r="P22" s="35">
        <v>7.0585000000000004</v>
      </c>
      <c r="Q22" s="35">
        <v>5.0479000000000003</v>
      </c>
      <c r="R22" s="35">
        <v>4.6393000000000004</v>
      </c>
      <c r="S22" s="35"/>
      <c r="T22" s="35"/>
      <c r="U22" s="35"/>
      <c r="V22" s="35">
        <v>4.9957000000000003</v>
      </c>
      <c r="W22" s="43">
        <v>15</v>
      </c>
      <c r="X22" s="43">
        <v>12</v>
      </c>
      <c r="Y22" s="43">
        <v>1</v>
      </c>
      <c r="Z22" s="43">
        <v>3</v>
      </c>
      <c r="AA22" s="43">
        <v>15</v>
      </c>
      <c r="AB22" s="43">
        <v>14</v>
      </c>
      <c r="AC22" s="43">
        <v>13</v>
      </c>
      <c r="AD22" s="43">
        <v>11</v>
      </c>
      <c r="AE22" s="43">
        <v>13</v>
      </c>
      <c r="AF22" s="43">
        <v>13</v>
      </c>
      <c r="AG22" s="43"/>
      <c r="AH22" s="43"/>
      <c r="AI22" s="43"/>
      <c r="AJ22" s="43">
        <v>15</v>
      </c>
      <c r="AK22" s="35">
        <v>4.83</v>
      </c>
      <c r="AL22" s="35">
        <v>3.77</v>
      </c>
      <c r="AM22" s="35">
        <v>6.77</v>
      </c>
      <c r="AN22" s="35">
        <v>5.88</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2437</v>
      </c>
      <c r="C23" s="34">
        <v>42094</v>
      </c>
      <c r="D23" s="43">
        <v>40.251800000000003</v>
      </c>
      <c r="E23" s="44">
        <v>1.5</v>
      </c>
      <c r="F23" s="35">
        <v>17.47</v>
      </c>
      <c r="G23" s="33" t="s">
        <v>2344</v>
      </c>
      <c r="H23" s="33" t="s">
        <v>326</v>
      </c>
      <c r="I23" s="35">
        <v>-2.8546999999999998</v>
      </c>
      <c r="J23" s="35">
        <v>10.7072</v>
      </c>
      <c r="K23" s="35">
        <v>14.0588</v>
      </c>
      <c r="L23" s="35">
        <v>8.0337999999999994</v>
      </c>
      <c r="M23" s="35">
        <v>7.4387999999999996</v>
      </c>
      <c r="N23" s="35">
        <v>8.2052999999999994</v>
      </c>
      <c r="O23" s="35">
        <v>7.9889999999999999</v>
      </c>
      <c r="P23" s="35">
        <v>6.9165999999999999</v>
      </c>
      <c r="Q23" s="35">
        <v>5.3518999999999997</v>
      </c>
      <c r="R23" s="35">
        <v>5.6219999999999999</v>
      </c>
      <c r="S23" s="35">
        <v>4.5053000000000001</v>
      </c>
      <c r="T23" s="35">
        <v>4.7988</v>
      </c>
      <c r="U23" s="35"/>
      <c r="V23" s="35">
        <v>5.9245000000000001</v>
      </c>
      <c r="W23" s="43">
        <v>9</v>
      </c>
      <c r="X23" s="43">
        <v>2</v>
      </c>
      <c r="Y23" s="43">
        <v>5</v>
      </c>
      <c r="Z23" s="43">
        <v>10</v>
      </c>
      <c r="AA23" s="43">
        <v>13</v>
      </c>
      <c r="AB23" s="43">
        <v>12</v>
      </c>
      <c r="AC23" s="43">
        <v>14</v>
      </c>
      <c r="AD23" s="43">
        <v>12</v>
      </c>
      <c r="AE23" s="43">
        <v>10</v>
      </c>
      <c r="AF23" s="43">
        <v>9</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-1.8171066666666666</v>
      </c>
      <c r="J26" s="36">
        <v>9.4494333333333334</v>
      </c>
      <c r="K26" s="36">
        <v>13.325006666666663</v>
      </c>
      <c r="L26" s="36">
        <v>7.9559625</v>
      </c>
      <c r="M26" s="36">
        <v>8.2953812499999984</v>
      </c>
      <c r="N26" s="36">
        <v>8.7562937500000011</v>
      </c>
      <c r="O26" s="36">
        <v>8.8911499999999997</v>
      </c>
      <c r="P26" s="36">
        <v>7.1509625000000003</v>
      </c>
      <c r="Q26" s="36">
        <v>6.0030187499999998</v>
      </c>
      <c r="R26" s="36">
        <v>5.9867866666666654</v>
      </c>
      <c r="S26" s="36">
        <v>6.0790571428571436</v>
      </c>
      <c r="T26" s="36">
        <v>5.7643785714285718</v>
      </c>
      <c r="U26" s="36">
        <v>6.6972416666666659</v>
      </c>
      <c r="V26" s="36">
        <v>6.8363625000000008</v>
      </c>
    </row>
    <row r="27" spans="1:58" ht="12.75" customHeight="1" x14ac:dyDescent="0.25">
      <c r="B27" s="155" t="s">
        <v>57</v>
      </c>
      <c r="C27" s="155"/>
      <c r="D27" s="155"/>
      <c r="E27" s="155"/>
      <c r="F27" s="155"/>
      <c r="G27" s="155"/>
      <c r="H27" s="155"/>
      <c r="I27" s="36">
        <v>-1.599</v>
      </c>
      <c r="J27" s="36">
        <v>9.4060000000000006</v>
      </c>
      <c r="K27" s="36">
        <v>13.7864</v>
      </c>
      <c r="L27" s="36">
        <v>8.157350000000001</v>
      </c>
      <c r="M27" s="36">
        <v>8.1200499999999991</v>
      </c>
      <c r="N27" s="36">
        <v>8.6032000000000011</v>
      </c>
      <c r="O27" s="36">
        <v>8.3229500000000005</v>
      </c>
      <c r="P27" s="36">
        <v>7.3948</v>
      </c>
      <c r="Q27" s="36">
        <v>5.7271999999999998</v>
      </c>
      <c r="R27" s="36">
        <v>5.6368</v>
      </c>
      <c r="S27" s="36">
        <v>6.2670499999999993</v>
      </c>
      <c r="T27" s="36">
        <v>6.1734999999999998</v>
      </c>
      <c r="U27" s="36">
        <v>7.1273</v>
      </c>
      <c r="V27" s="36">
        <v>7.3439999999999994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702</v>
      </c>
      <c r="C30" s="38"/>
      <c r="D30" s="38"/>
      <c r="E30" s="38"/>
      <c r="F30" s="39">
        <v>4768.3287</v>
      </c>
      <c r="G30" s="39"/>
      <c r="H30" s="39"/>
      <c r="I30" s="39">
        <v>-5.5305</v>
      </c>
      <c r="J30" s="39">
        <v>11.777900000000001</v>
      </c>
      <c r="K30" s="39">
        <v>16.177299999999999</v>
      </c>
      <c r="L30" s="39">
        <v>8.5952999999999999</v>
      </c>
      <c r="M30" s="39">
        <v>7.9150999999999998</v>
      </c>
      <c r="N30" s="39">
        <v>9.2164999999999999</v>
      </c>
      <c r="O30" s="39">
        <v>9.4748999999999999</v>
      </c>
      <c r="P30" s="39">
        <v>8.0300999999999991</v>
      </c>
      <c r="Q30" s="39">
        <v>6.0221</v>
      </c>
      <c r="R30" s="39">
        <v>5.5030999999999999</v>
      </c>
      <c r="S30" s="39">
        <v>6.9507000000000003</v>
      </c>
      <c r="T30" s="39">
        <v>7.0964</v>
      </c>
      <c r="U30" s="39">
        <v>7.7007000000000003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704</v>
      </c>
      <c r="C31" s="38"/>
      <c r="D31" s="38"/>
      <c r="E31" s="38"/>
      <c r="F31" s="39">
        <v>4843.5393000000004</v>
      </c>
      <c r="G31" s="39"/>
      <c r="H31" s="39"/>
      <c r="I31" s="39">
        <v>3.2616000000000001</v>
      </c>
      <c r="J31" s="39">
        <v>10.3253</v>
      </c>
      <c r="K31" s="39">
        <v>10.1531</v>
      </c>
      <c r="L31" s="39">
        <v>8.2818000000000005</v>
      </c>
      <c r="M31" s="39">
        <v>7.9793000000000003</v>
      </c>
      <c r="N31" s="39">
        <v>8.3630999999999993</v>
      </c>
      <c r="O31" s="39">
        <v>8.1824999999999992</v>
      </c>
      <c r="P31" s="39">
        <v>7.6356000000000002</v>
      </c>
      <c r="Q31" s="39">
        <v>6.1752000000000002</v>
      </c>
      <c r="R31" s="39">
        <v>5.7567000000000004</v>
      </c>
      <c r="S31" s="39">
        <v>6.6981000000000002</v>
      </c>
      <c r="T31" s="39">
        <v>7.0172999999999996</v>
      </c>
      <c r="U31" s="39">
        <v>7.4267000000000003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2438</v>
      </c>
      <c r="C8" s="34">
        <v>41864</v>
      </c>
      <c r="D8" s="35">
        <v>5.9962</v>
      </c>
      <c r="E8" s="44">
        <v>2</v>
      </c>
      <c r="F8" s="35">
        <v>13.2546</v>
      </c>
      <c r="G8" s="33" t="s">
        <v>2439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18</v>
      </c>
      <c r="W8" s="43">
        <v>17</v>
      </c>
      <c r="X8" s="43">
        <v>17</v>
      </c>
      <c r="Y8" s="43">
        <v>13</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2440</v>
      </c>
      <c r="C9" s="34">
        <v>41215</v>
      </c>
      <c r="D9" s="35">
        <v>60.623199999999997</v>
      </c>
      <c r="E9" s="44">
        <v>2.64</v>
      </c>
      <c r="F9" s="35">
        <v>16.998899999999999</v>
      </c>
      <c r="G9" s="33" t="s">
        <v>2441</v>
      </c>
      <c r="H9" s="33" t="s">
        <v>404</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21</v>
      </c>
      <c r="W9" s="43">
        <v>21</v>
      </c>
      <c r="X9" s="43">
        <v>20</v>
      </c>
      <c r="Y9" s="43">
        <v>15</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2442</v>
      </c>
      <c r="C10" s="34">
        <v>41480</v>
      </c>
      <c r="D10" s="35">
        <v>9.8188999999999993</v>
      </c>
      <c r="E10" s="44">
        <v>2.64</v>
      </c>
      <c r="F10" s="35">
        <v>13.699400000000001</v>
      </c>
      <c r="G10" s="33" t="s">
        <v>2443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24</v>
      </c>
      <c r="W10" s="43">
        <v>25</v>
      </c>
      <c r="X10" s="43">
        <v>26</v>
      </c>
      <c r="Y10" s="43">
        <v>23</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2444</v>
      </c>
      <c r="C11" s="34">
        <v>41502</v>
      </c>
      <c r="D11" s="35">
        <v>4.5564</v>
      </c>
      <c r="E11" s="44">
        <v>2.64</v>
      </c>
      <c r="F11" s="35">
        <v>14.159700000000001</v>
      </c>
      <c r="G11" s="33" t="s">
        <v>2443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25</v>
      </c>
      <c r="W11" s="43">
        <v>23</v>
      </c>
      <c r="X11" s="43">
        <v>24</v>
      </c>
      <c r="Y11" s="43">
        <v>21</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2445</v>
      </c>
      <c r="C12" s="34">
        <v>41522</v>
      </c>
      <c r="D12" s="35">
        <v>5.3052999999999999</v>
      </c>
      <c r="E12" s="44">
        <v>2.64</v>
      </c>
      <c r="F12" s="35">
        <v>14.160500000000001</v>
      </c>
      <c r="G12" s="33" t="s">
        <v>2443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26</v>
      </c>
      <c r="W12" s="43">
        <v>24</v>
      </c>
      <c r="X12" s="43">
        <v>25</v>
      </c>
      <c r="Y12" s="43">
        <v>22</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2446</v>
      </c>
      <c r="C13" s="34">
        <v>39388</v>
      </c>
      <c r="D13" s="35">
        <v>18.170000000000002</v>
      </c>
      <c r="E13" s="44">
        <v>2.0299999999999998</v>
      </c>
      <c r="F13" s="35">
        <v>22.766300000000001</v>
      </c>
      <c r="G13" s="33" t="s">
        <v>2447</v>
      </c>
      <c r="H13" s="33" t="s">
        <v>2448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31</v>
      </c>
      <c r="W13" s="43">
        <v>29</v>
      </c>
      <c r="X13" s="43">
        <v>28</v>
      </c>
      <c r="Y13" s="43">
        <v>24</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2449</v>
      </c>
      <c r="C14" s="34">
        <v>41310</v>
      </c>
      <c r="D14" s="35">
        <v>0.68189999999999995</v>
      </c>
      <c r="E14" s="44">
        <v>2.4500000000000002</v>
      </c>
      <c r="F14" s="35">
        <v>15.6495</v>
      </c>
      <c r="G14" s="33" t="s">
        <v>2447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29</v>
      </c>
      <c r="W14" s="43">
        <v>28</v>
      </c>
      <c r="X14" s="43">
        <v>29</v>
      </c>
      <c r="Y14" s="43">
        <v>16</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2450</v>
      </c>
      <c r="C15" s="34">
        <v>41355</v>
      </c>
      <c r="D15" s="35">
        <v>2.0569999999999999</v>
      </c>
      <c r="E15" s="44">
        <v>2.4500000000000002</v>
      </c>
      <c r="F15" s="35">
        <v>15.9887</v>
      </c>
      <c r="G15" s="33" t="s">
        <v>2447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27</v>
      </c>
      <c r="W15" s="43">
        <v>27</v>
      </c>
      <c r="X15" s="43">
        <v>27</v>
      </c>
      <c r="Y15" s="43">
        <v>20</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1957</v>
      </c>
      <c r="C16" s="34">
        <v>35520</v>
      </c>
      <c r="D16" s="35">
        <v>518.46280000000002</v>
      </c>
      <c r="E16" s="44">
        <v>2.2599999999999998</v>
      </c>
      <c r="F16" s="35">
        <v>214.30789999999999</v>
      </c>
      <c r="G16" s="33" t="s">
        <v>1958</v>
      </c>
      <c r="H16" s="33" t="s">
        <v>1959</v>
      </c>
      <c r="I16" s="35">
        <v>68.211399999999998</v>
      </c>
      <c r="J16" s="35">
        <v>64.134299999999996</v>
      </c>
      <c r="K16" s="35">
        <v>54.373399999999997</v>
      </c>
      <c r="L16" s="35">
        <v>17.809100000000001</v>
      </c>
      <c r="M16" s="35">
        <v>6.4257999999999997</v>
      </c>
      <c r="N16" s="35">
        <v>14.3345</v>
      </c>
      <c r="O16" s="35">
        <v>16.027100000000001</v>
      </c>
      <c r="P16" s="35">
        <v>13.108499999999999</v>
      </c>
      <c r="Q16" s="35">
        <v>10.5486</v>
      </c>
      <c r="R16" s="35">
        <v>10.3774</v>
      </c>
      <c r="S16" s="35">
        <v>10.0398</v>
      </c>
      <c r="T16" s="35">
        <v>11.697800000000001</v>
      </c>
      <c r="U16" s="43">
        <v>4</v>
      </c>
      <c r="V16" s="43">
        <v>4</v>
      </c>
      <c r="W16" s="43">
        <v>8</v>
      </c>
      <c r="X16" s="43">
        <v>3</v>
      </c>
      <c r="Y16" s="43">
        <v>6</v>
      </c>
      <c r="Z16" s="43">
        <v>6</v>
      </c>
      <c r="AA16" s="43">
        <v>5</v>
      </c>
      <c r="AB16" s="43">
        <v>5</v>
      </c>
      <c r="AC16" s="43">
        <v>5</v>
      </c>
      <c r="AD16" s="43">
        <v>7</v>
      </c>
      <c r="AE16" s="43">
        <v>8</v>
      </c>
      <c r="AF16" s="43">
        <v>2</v>
      </c>
      <c r="AG16" s="35">
        <v>0.83460000000000001</v>
      </c>
      <c r="AH16" s="35">
        <v>6.7435</v>
      </c>
      <c r="AI16" s="35">
        <v>2.37</v>
      </c>
      <c r="AJ16" s="35">
        <v>2.0699999999999998</v>
      </c>
      <c r="AK16" s="35">
        <v>7.5</v>
      </c>
      <c r="AL16" s="35">
        <v>5.24</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1540</v>
      </c>
      <c r="C17" s="34">
        <v>40945</v>
      </c>
      <c r="D17" s="35">
        <v>48.486800000000002</v>
      </c>
      <c r="E17" s="44">
        <v>1</v>
      </c>
      <c r="F17" s="35">
        <v>39.952599999999997</v>
      </c>
      <c r="G17" s="33" t="s">
        <v>722</v>
      </c>
      <c r="H17" s="33" t="s">
        <v>203</v>
      </c>
      <c r="I17" s="35">
        <v>73.312600000000003</v>
      </c>
      <c r="J17" s="35">
        <v>72.099199999999996</v>
      </c>
      <c r="K17" s="35">
        <v>70.347399999999993</v>
      </c>
      <c r="L17" s="35">
        <v>11.602499999999999</v>
      </c>
      <c r="M17" s="35">
        <v>4.6349</v>
      </c>
      <c r="N17" s="35">
        <v>15.4436</v>
      </c>
      <c r="O17" s="35">
        <v>16.6343</v>
      </c>
      <c r="P17" s="35">
        <v>17.992000000000001</v>
      </c>
      <c r="Q17" s="35">
        <v>15.1564</v>
      </c>
      <c r="R17" s="35">
        <v>16.9358</v>
      </c>
      <c r="S17" s="35">
        <v>16.255299999999998</v>
      </c>
      <c r="T17" s="35">
        <v>11.389799999999999</v>
      </c>
      <c r="U17" s="43">
        <v>3</v>
      </c>
      <c r="V17" s="43">
        <v>3</v>
      </c>
      <c r="W17" s="43">
        <v>3</v>
      </c>
      <c r="X17" s="43">
        <v>6</v>
      </c>
      <c r="Y17" s="43">
        <v>12</v>
      </c>
      <c r="Z17" s="43">
        <v>5</v>
      </c>
      <c r="AA17" s="43">
        <v>4</v>
      </c>
      <c r="AB17" s="43">
        <v>3</v>
      </c>
      <c r="AC17" s="43">
        <v>2</v>
      </c>
      <c r="AD17" s="43">
        <v>2</v>
      </c>
      <c r="AE17" s="43">
        <v>2</v>
      </c>
      <c r="AF17" s="43">
        <v>3</v>
      </c>
      <c r="AG17" s="35">
        <v>1.5758999999999999</v>
      </c>
      <c r="AH17" s="35">
        <v>7.5052000000000003</v>
      </c>
      <c r="AI17" s="35">
        <v>2.9517000000000002</v>
      </c>
      <c r="AJ17" s="35">
        <v>2.16</v>
      </c>
      <c r="AK17" s="35"/>
      <c r="AL17" s="35"/>
      <c r="AM17" s="35">
        <v>0</v>
      </c>
      <c r="AN17" s="35">
        <v>0</v>
      </c>
      <c r="AO17" s="35">
        <v>98.480599999999995</v>
      </c>
      <c r="AP17" s="35">
        <v>1.5194000000000001</v>
      </c>
      <c r="AQ17" s="35">
        <v>0</v>
      </c>
      <c r="AR17" s="35">
        <v>0</v>
      </c>
      <c r="AS17" s="35">
        <v>1.5194000000000001</v>
      </c>
      <c r="AT17" s="35"/>
      <c r="AU17" s="35"/>
      <c r="AV17" s="35"/>
      <c r="AW17" s="35"/>
      <c r="AX17" s="35"/>
      <c r="AY17" s="35"/>
      <c r="AZ17" s="35"/>
      <c r="BA17" s="35"/>
      <c r="BB17" s="35"/>
      <c r="BC17" s="35">
        <v>0</v>
      </c>
      <c r="BD17" s="35">
        <v>98.480599999999995</v>
      </c>
    </row>
    <row r="18" spans="1:56" x14ac:dyDescent="0.25">
      <c r="A18">
        <v>28037</v>
      </c>
      <c r="B18" s="33" t="s">
        <v>2451</v>
      </c>
      <c r="C18" s="34">
        <v>41796</v>
      </c>
      <c r="D18" s="35">
        <v>47.616999999999997</v>
      </c>
      <c r="E18" s="44">
        <v>1.87</v>
      </c>
      <c r="F18" s="35">
        <v>14.967499999999999</v>
      </c>
      <c r="G18" s="33" t="s">
        <v>2452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28</v>
      </c>
      <c r="W18" s="43">
        <v>9</v>
      </c>
      <c r="X18" s="43">
        <v>8</v>
      </c>
      <c r="Y18" s="43">
        <v>1</v>
      </c>
      <c r="Z18" s="43">
        <v>14</v>
      </c>
      <c r="AA18" s="43">
        <v>13</v>
      </c>
      <c r="AB18" s="43">
        <v>13</v>
      </c>
      <c r="AC18" s="43">
        <v>13</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2453</v>
      </c>
      <c r="C19" s="34">
        <v>41824</v>
      </c>
      <c r="D19" s="35">
        <v>48.014600000000002</v>
      </c>
      <c r="E19" s="44">
        <v>1.84</v>
      </c>
      <c r="F19" s="35">
        <v>14.5695</v>
      </c>
      <c r="G19" s="33" t="s">
        <v>2452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17</v>
      </c>
      <c r="W19" s="43">
        <v>11</v>
      </c>
      <c r="X19" s="43">
        <v>19</v>
      </c>
      <c r="Y19" s="43">
        <v>9</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2454</v>
      </c>
      <c r="C20" s="34">
        <v>41415</v>
      </c>
      <c r="D20" s="35">
        <v>0.89570000000000005</v>
      </c>
      <c r="E20" s="44">
        <v>2.23</v>
      </c>
      <c r="F20" s="35">
        <v>15.568</v>
      </c>
      <c r="G20" s="33" t="s">
        <v>2455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12</v>
      </c>
      <c r="W20" s="43">
        <v>14</v>
      </c>
      <c r="X20" s="43">
        <v>23</v>
      </c>
      <c r="Y20" s="43">
        <v>18</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2456</v>
      </c>
      <c r="C21" s="34">
        <v>41421</v>
      </c>
      <c r="D21" s="35">
        <v>0.53939999999999999</v>
      </c>
      <c r="E21" s="44">
        <v>2.2200000000000002</v>
      </c>
      <c r="F21" s="35">
        <v>15.6067</v>
      </c>
      <c r="G21" s="33" t="s">
        <v>2455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13</v>
      </c>
      <c r="W21" s="43">
        <v>15</v>
      </c>
      <c r="X21" s="43">
        <v>22</v>
      </c>
      <c r="Y21" s="43">
        <v>17</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2457</v>
      </c>
      <c r="C22" s="34">
        <v>41736</v>
      </c>
      <c r="D22" s="35">
        <v>73.448899999999995</v>
      </c>
      <c r="E22" s="44">
        <v>2.25</v>
      </c>
      <c r="F22" s="35">
        <v>15.206</v>
      </c>
      <c r="G22" s="33" t="s">
        <v>2455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9</v>
      </c>
      <c r="W22" s="43">
        <v>22</v>
      </c>
      <c r="X22" s="43">
        <v>5</v>
      </c>
      <c r="Y22" s="43">
        <v>3</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2458</v>
      </c>
      <c r="C23" s="34">
        <v>41767</v>
      </c>
      <c r="D23" s="35">
        <v>45.575499999999998</v>
      </c>
      <c r="E23" s="44">
        <v>2.25</v>
      </c>
      <c r="F23" s="35">
        <v>14.9292</v>
      </c>
      <c r="G23" s="33" t="s">
        <v>2455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11</v>
      </c>
      <c r="W23" s="43">
        <v>10</v>
      </c>
      <c r="X23" s="43">
        <v>12</v>
      </c>
      <c r="Y23" s="43">
        <v>2</v>
      </c>
      <c r="Z23" s="43">
        <v>9</v>
      </c>
      <c r="AA23" s="43">
        <v>14</v>
      </c>
      <c r="AB23" s="43">
        <v>11</v>
      </c>
      <c r="AC23" s="43">
        <v>12</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2459</v>
      </c>
      <c r="C24" s="34">
        <v>41844</v>
      </c>
      <c r="D24" s="35">
        <v>33.131700000000002</v>
      </c>
      <c r="E24" s="44">
        <v>2.2000000000000002</v>
      </c>
      <c r="F24" s="35">
        <v>14.3276</v>
      </c>
      <c r="G24" s="33" t="s">
        <v>2452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15</v>
      </c>
      <c r="W24" s="43">
        <v>18</v>
      </c>
      <c r="X24" s="43">
        <v>14</v>
      </c>
      <c r="Y24" s="43">
        <v>4</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2460</v>
      </c>
      <c r="C25" s="34">
        <v>41887</v>
      </c>
      <c r="D25" s="35">
        <v>53.967199999999998</v>
      </c>
      <c r="E25" s="44">
        <v>2.23</v>
      </c>
      <c r="F25" s="35">
        <v>13.9758</v>
      </c>
      <c r="G25" s="33" t="s">
        <v>2452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19</v>
      </c>
      <c r="W25" s="43">
        <v>12</v>
      </c>
      <c r="X25" s="43">
        <v>21</v>
      </c>
      <c r="Y25" s="43">
        <v>30</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2461</v>
      </c>
      <c r="C26" s="34">
        <v>41921</v>
      </c>
      <c r="D26" s="35">
        <v>39.979399999999998</v>
      </c>
      <c r="E26" s="44">
        <v>2.2200000000000002</v>
      </c>
      <c r="F26" s="35">
        <v>13.8672</v>
      </c>
      <c r="G26" s="33" t="s">
        <v>2452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20</v>
      </c>
      <c r="W26" s="43">
        <v>26</v>
      </c>
      <c r="X26" s="43">
        <v>2</v>
      </c>
      <c r="Y26" s="43">
        <v>27</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2462</v>
      </c>
      <c r="C27" s="34">
        <v>41953</v>
      </c>
      <c r="D27" s="35">
        <v>43.626399999999997</v>
      </c>
      <c r="E27" s="44">
        <v>2.1800000000000002</v>
      </c>
      <c r="F27" s="35">
        <v>13.476000000000001</v>
      </c>
      <c r="G27" s="33" t="s">
        <v>2452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22</v>
      </c>
      <c r="W27" s="43">
        <v>20</v>
      </c>
      <c r="X27" s="43">
        <v>13</v>
      </c>
      <c r="Y27" s="43">
        <v>10</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1939</v>
      </c>
      <c r="C28" s="34">
        <v>37180</v>
      </c>
      <c r="D28" s="35">
        <v>16.6111</v>
      </c>
      <c r="E28" s="44">
        <v>2.4500000000000002</v>
      </c>
      <c r="F28" s="35">
        <v>34.936999999999998</v>
      </c>
      <c r="G28" s="33" t="s">
        <v>1940</v>
      </c>
      <c r="H28" s="33" t="s">
        <v>404</v>
      </c>
      <c r="I28" s="35">
        <v>117.40130000000001</v>
      </c>
      <c r="J28" s="35">
        <v>150.67400000000001</v>
      </c>
      <c r="K28" s="35">
        <v>161.12649999999999</v>
      </c>
      <c r="L28" s="35">
        <v>40.603900000000003</v>
      </c>
      <c r="M28" s="35">
        <v>6.5635000000000003</v>
      </c>
      <c r="N28" s="35">
        <v>26.409600000000001</v>
      </c>
      <c r="O28" s="35">
        <v>23.013100000000001</v>
      </c>
      <c r="P28" s="35">
        <v>19.344899999999999</v>
      </c>
      <c r="Q28" s="35">
        <v>14.404999999999999</v>
      </c>
      <c r="R28" s="35">
        <v>15.038399999999999</v>
      </c>
      <c r="S28" s="35">
        <v>13.8446</v>
      </c>
      <c r="T28" s="35">
        <v>5.5509000000000004</v>
      </c>
      <c r="U28" s="43">
        <v>2</v>
      </c>
      <c r="V28" s="43">
        <v>1</v>
      </c>
      <c r="W28" s="43">
        <v>1</v>
      </c>
      <c r="X28" s="43">
        <v>1</v>
      </c>
      <c r="Y28" s="43">
        <v>5</v>
      </c>
      <c r="Z28" s="43">
        <v>1</v>
      </c>
      <c r="AA28" s="43">
        <v>1</v>
      </c>
      <c r="AB28" s="43">
        <v>2</v>
      </c>
      <c r="AC28" s="43">
        <v>3</v>
      </c>
      <c r="AD28" s="43">
        <v>3</v>
      </c>
      <c r="AE28" s="43">
        <v>4</v>
      </c>
      <c r="AF28" s="43">
        <v>27</v>
      </c>
      <c r="AG28" s="35">
        <v>0.78349999999999997</v>
      </c>
      <c r="AH28" s="35">
        <v>11.3841</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2463</v>
      </c>
      <c r="C29" s="34">
        <v>41431</v>
      </c>
      <c r="D29" s="35">
        <v>8.6483000000000008</v>
      </c>
      <c r="E29" s="44">
        <v>2</v>
      </c>
      <c r="F29" s="35">
        <v>15.781700000000001</v>
      </c>
      <c r="G29" s="33" t="s">
        <v>2464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30</v>
      </c>
      <c r="W29" s="43">
        <v>31</v>
      </c>
      <c r="X29" s="43">
        <v>31</v>
      </c>
      <c r="Y29" s="43">
        <v>28</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2465</v>
      </c>
      <c r="C30" s="34">
        <v>41492</v>
      </c>
      <c r="D30" s="35">
        <v>2.4775999999999998</v>
      </c>
      <c r="E30" s="44">
        <v>2</v>
      </c>
      <c r="F30" s="35">
        <v>15.9063</v>
      </c>
      <c r="G30" s="33" t="s">
        <v>2464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23</v>
      </c>
      <c r="W30" s="43">
        <v>30</v>
      </c>
      <c r="X30" s="43">
        <v>30</v>
      </c>
      <c r="Y30" s="43">
        <v>29</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2466</v>
      </c>
      <c r="C31" s="34">
        <v>41739</v>
      </c>
      <c r="D31" s="35">
        <v>38.687800000000003</v>
      </c>
      <c r="E31" s="44">
        <v>2.67</v>
      </c>
      <c r="F31" s="35">
        <v>14.456799999999999</v>
      </c>
      <c r="G31" s="33" t="s">
        <v>2467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14</v>
      </c>
      <c r="W31" s="43">
        <v>19</v>
      </c>
      <c r="X31" s="43">
        <v>18</v>
      </c>
      <c r="Y31" s="43">
        <v>14</v>
      </c>
      <c r="Z31" s="43">
        <v>26</v>
      </c>
      <c r="AA31" s="43">
        <v>16</v>
      </c>
      <c r="AB31" s="43">
        <v>12</v>
      </c>
      <c r="AC31" s="43">
        <v>10</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2468</v>
      </c>
      <c r="C32" s="34">
        <v>41764</v>
      </c>
      <c r="D32" s="35">
        <v>32.707099999999997</v>
      </c>
      <c r="E32" s="44">
        <v>2.67</v>
      </c>
      <c r="F32" s="35">
        <v>14.3071</v>
      </c>
      <c r="G32" s="33" t="s">
        <v>2467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10</v>
      </c>
      <c r="W32" s="43">
        <v>13</v>
      </c>
      <c r="X32" s="43">
        <v>15</v>
      </c>
      <c r="Y32" s="43">
        <v>11</v>
      </c>
      <c r="Z32" s="43">
        <v>20</v>
      </c>
      <c r="AA32" s="43">
        <v>25</v>
      </c>
      <c r="AB32" s="43">
        <v>14</v>
      </c>
      <c r="AC32" s="43">
        <v>11</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2469</v>
      </c>
      <c r="C33" s="34">
        <v>41831</v>
      </c>
      <c r="D33" s="35">
        <v>30.084299999999999</v>
      </c>
      <c r="E33" s="44">
        <v>2.67</v>
      </c>
      <c r="F33" s="35">
        <v>13.8766</v>
      </c>
      <c r="G33" s="33" t="s">
        <v>2467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16</v>
      </c>
      <c r="W33" s="43">
        <v>16</v>
      </c>
      <c r="X33" s="43">
        <v>16</v>
      </c>
      <c r="Y33" s="43">
        <v>8</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1944</v>
      </c>
      <c r="C34" s="34">
        <v>34986</v>
      </c>
      <c r="D34" s="35">
        <v>367.0401</v>
      </c>
      <c r="E34" s="44">
        <v>2.56</v>
      </c>
      <c r="F34" s="35">
        <v>62.5901</v>
      </c>
      <c r="G34" s="33" t="s">
        <v>1106</v>
      </c>
      <c r="H34" s="33" t="s">
        <v>1945</v>
      </c>
      <c r="I34" s="35">
        <v>125.633</v>
      </c>
      <c r="J34" s="35">
        <v>113.3189</v>
      </c>
      <c r="K34" s="35">
        <v>108.02979999999999</v>
      </c>
      <c r="L34" s="35">
        <v>10.038600000000001</v>
      </c>
      <c r="M34" s="35">
        <v>-10.380599999999999</v>
      </c>
      <c r="N34" s="35">
        <v>19.290199999999999</v>
      </c>
      <c r="O34" s="35">
        <v>20.7988</v>
      </c>
      <c r="P34" s="35">
        <v>19.836099999999998</v>
      </c>
      <c r="Q34" s="35">
        <v>15.610900000000001</v>
      </c>
      <c r="R34" s="35">
        <v>20.2102</v>
      </c>
      <c r="S34" s="35">
        <v>19.3841</v>
      </c>
      <c r="T34" s="35">
        <v>13.236499999999999</v>
      </c>
      <c r="U34" s="43">
        <v>1</v>
      </c>
      <c r="V34" s="43">
        <v>2</v>
      </c>
      <c r="W34" s="43">
        <v>2</v>
      </c>
      <c r="X34" s="43">
        <v>11</v>
      </c>
      <c r="Y34" s="43">
        <v>31</v>
      </c>
      <c r="Z34" s="43">
        <v>2</v>
      </c>
      <c r="AA34" s="43">
        <v>2</v>
      </c>
      <c r="AB34" s="43">
        <v>1</v>
      </c>
      <c r="AC34" s="43">
        <v>1</v>
      </c>
      <c r="AD34" s="43">
        <v>1</v>
      </c>
      <c r="AE34" s="43">
        <v>1</v>
      </c>
      <c r="AF34" s="43">
        <v>1</v>
      </c>
      <c r="AG34" s="35">
        <v>1.0823</v>
      </c>
      <c r="AH34" s="35">
        <v>12.4306</v>
      </c>
      <c r="AI34" s="35"/>
      <c r="AJ34" s="35"/>
      <c r="AK34" s="35"/>
      <c r="AL34" s="35"/>
      <c r="AM34" s="35">
        <v>0</v>
      </c>
      <c r="AN34" s="35">
        <v>0</v>
      </c>
      <c r="AO34" s="35">
        <v>93.636399999999995</v>
      </c>
      <c r="AP34" s="35">
        <v>5.4861000000000004</v>
      </c>
      <c r="AQ34" s="35">
        <v>0</v>
      </c>
      <c r="AR34" s="35">
        <v>0.87749999999999995</v>
      </c>
      <c r="AS34" s="35">
        <v>5.4861000000000004</v>
      </c>
      <c r="AT34" s="35"/>
      <c r="AU34" s="35"/>
      <c r="AV34" s="35"/>
      <c r="AW34" s="35">
        <v>93.636399999999995</v>
      </c>
      <c r="AX34" s="35"/>
      <c r="AY34" s="35"/>
      <c r="AZ34" s="35"/>
      <c r="BA34" s="35"/>
      <c r="BB34" s="35"/>
      <c r="BC34" s="35">
        <v>0</v>
      </c>
      <c r="BD34" s="35">
        <v>0.87749999999999773</v>
      </c>
    </row>
    <row r="35" spans="1:56" x14ac:dyDescent="0.25">
      <c r="A35">
        <v>3449</v>
      </c>
      <c r="B35" s="33" t="s">
        <v>2470</v>
      </c>
      <c r="C35" s="34">
        <v>34162</v>
      </c>
      <c r="D35" s="35">
        <v>4562.0775000000003</v>
      </c>
      <c r="E35" s="44">
        <v>1.74</v>
      </c>
      <c r="F35" s="35">
        <v>39.441000000000003</v>
      </c>
      <c r="G35" s="33" t="s">
        <v>2471</v>
      </c>
      <c r="H35" s="33" t="s">
        <v>404</v>
      </c>
      <c r="I35" s="35">
        <v>46.044199999999996</v>
      </c>
      <c r="J35" s="35">
        <v>57.042200000000001</v>
      </c>
      <c r="K35" s="35">
        <v>56.009900000000002</v>
      </c>
      <c r="L35" s="35">
        <v>10.714399999999999</v>
      </c>
      <c r="M35" s="35">
        <v>0.93679999999999997</v>
      </c>
      <c r="N35" s="35">
        <v>12.820600000000001</v>
      </c>
      <c r="O35" s="35">
        <v>14.3001</v>
      </c>
      <c r="P35" s="35">
        <v>12.109</v>
      </c>
      <c r="Q35" s="35">
        <v>9.6737000000000002</v>
      </c>
      <c r="R35" s="35">
        <v>11.3994</v>
      </c>
      <c r="S35" s="35">
        <v>11.2677</v>
      </c>
      <c r="T35" s="35">
        <v>9.0785</v>
      </c>
      <c r="U35" s="43">
        <v>7</v>
      </c>
      <c r="V35" s="43">
        <v>6</v>
      </c>
      <c r="W35" s="43">
        <v>5</v>
      </c>
      <c r="X35" s="43">
        <v>9</v>
      </c>
      <c r="Y35" s="43">
        <v>25</v>
      </c>
      <c r="Z35" s="43">
        <v>7</v>
      </c>
      <c r="AA35" s="43">
        <v>7</v>
      </c>
      <c r="AB35" s="43">
        <v>6</v>
      </c>
      <c r="AC35" s="43">
        <v>6</v>
      </c>
      <c r="AD35" s="43">
        <v>5</v>
      </c>
      <c r="AE35" s="43">
        <v>5</v>
      </c>
      <c r="AF35" s="43">
        <v>6</v>
      </c>
      <c r="AG35" s="35">
        <v>1.0891999999999999</v>
      </c>
      <c r="AH35" s="35">
        <v>5.6495999999999995</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2472</v>
      </c>
      <c r="C36" s="34">
        <v>34162</v>
      </c>
      <c r="D36" s="35">
        <v>4562.0775000000003</v>
      </c>
      <c r="E36" s="44">
        <v>1.74</v>
      </c>
      <c r="F36" s="35">
        <v>39.441000000000003</v>
      </c>
      <c r="G36" s="33" t="s">
        <v>2471</v>
      </c>
      <c r="H36" s="33" t="s">
        <v>404</v>
      </c>
      <c r="I36" s="35">
        <v>46.044199999999996</v>
      </c>
      <c r="J36" s="35">
        <v>57.042200000000001</v>
      </c>
      <c r="K36" s="35">
        <v>56.009900000000002</v>
      </c>
      <c r="L36" s="35">
        <v>10.714399999999999</v>
      </c>
      <c r="M36" s="35">
        <v>0.93679999999999997</v>
      </c>
      <c r="N36" s="35">
        <v>12.820600000000001</v>
      </c>
      <c r="O36" s="35">
        <v>14.3001</v>
      </c>
      <c r="P36" s="35">
        <v>12.109</v>
      </c>
      <c r="Q36" s="35">
        <v>9.6737000000000002</v>
      </c>
      <c r="R36" s="35">
        <v>11.3994</v>
      </c>
      <c r="S36" s="35">
        <v>11.2677</v>
      </c>
      <c r="T36" s="35">
        <v>5.0990000000000002</v>
      </c>
      <c r="U36" s="43">
        <v>7</v>
      </c>
      <c r="V36" s="43">
        <v>6</v>
      </c>
      <c r="W36" s="43">
        <v>5</v>
      </c>
      <c r="X36" s="43">
        <v>9</v>
      </c>
      <c r="Y36" s="43">
        <v>25</v>
      </c>
      <c r="Z36" s="43">
        <v>7</v>
      </c>
      <c r="AA36" s="43">
        <v>7</v>
      </c>
      <c r="AB36" s="43">
        <v>6</v>
      </c>
      <c r="AC36" s="43">
        <v>6</v>
      </c>
      <c r="AD36" s="43">
        <v>5</v>
      </c>
      <c r="AE36" s="43">
        <v>5</v>
      </c>
      <c r="AF36" s="43">
        <v>28</v>
      </c>
      <c r="AG36" s="35">
        <v>1.0891999999999999</v>
      </c>
      <c r="AH36" s="35">
        <v>5.6495999999999995</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2473</v>
      </c>
      <c r="C37" s="34">
        <v>34695</v>
      </c>
      <c r="D37" s="35">
        <v>4646.4666999999999</v>
      </c>
      <c r="E37" s="44">
        <v>1.66</v>
      </c>
      <c r="F37" s="35">
        <v>48.628300000000003</v>
      </c>
      <c r="G37" s="33" t="s">
        <v>699</v>
      </c>
      <c r="H37" s="33" t="s">
        <v>554</v>
      </c>
      <c r="I37" s="35">
        <v>48.354399999999998</v>
      </c>
      <c r="J37" s="35">
        <v>61.800600000000003</v>
      </c>
      <c r="K37" s="35">
        <v>56.752899999999997</v>
      </c>
      <c r="L37" s="35">
        <v>11.5578</v>
      </c>
      <c r="M37" s="35">
        <v>3.9186999999999999</v>
      </c>
      <c r="N37" s="35">
        <v>16.507400000000001</v>
      </c>
      <c r="O37" s="35">
        <v>18.2196</v>
      </c>
      <c r="P37" s="35">
        <v>15.7194</v>
      </c>
      <c r="Q37" s="35">
        <v>12.790100000000001</v>
      </c>
      <c r="R37" s="35">
        <v>14.4513</v>
      </c>
      <c r="S37" s="35">
        <v>13.9146</v>
      </c>
      <c r="T37" s="35">
        <v>10.523400000000001</v>
      </c>
      <c r="U37" s="43">
        <v>6</v>
      </c>
      <c r="V37" s="43">
        <v>5</v>
      </c>
      <c r="W37" s="43">
        <v>4</v>
      </c>
      <c r="X37" s="43">
        <v>7</v>
      </c>
      <c r="Y37" s="43">
        <v>19</v>
      </c>
      <c r="Z37" s="43">
        <v>4</v>
      </c>
      <c r="AA37" s="43">
        <v>3</v>
      </c>
      <c r="AB37" s="43">
        <v>4</v>
      </c>
      <c r="AC37" s="43">
        <v>4</v>
      </c>
      <c r="AD37" s="43">
        <v>4</v>
      </c>
      <c r="AE37" s="43">
        <v>3</v>
      </c>
      <c r="AF37" s="43">
        <v>5</v>
      </c>
      <c r="AG37" s="35">
        <v>1.3994</v>
      </c>
      <c r="AH37" s="35">
        <v>6.3754999999999997</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2474</v>
      </c>
      <c r="C38" s="34">
        <v>26207</v>
      </c>
      <c r="D38" s="35">
        <v>5463.2092000000002</v>
      </c>
      <c r="E38" s="44">
        <v>1.64</v>
      </c>
      <c r="F38" s="35">
        <v>40.752600000000001</v>
      </c>
      <c r="G38" s="33" t="s">
        <v>1482</v>
      </c>
      <c r="H38" s="33" t="s">
        <v>2475</v>
      </c>
      <c r="I38" s="35">
        <v>49.942500000000003</v>
      </c>
      <c r="J38" s="35">
        <v>54.0503</v>
      </c>
      <c r="K38" s="35">
        <v>54.7498</v>
      </c>
      <c r="L38" s="35">
        <v>15.811</v>
      </c>
      <c r="M38" s="35">
        <v>6.3711000000000002</v>
      </c>
      <c r="N38" s="35">
        <v>17.773599999999998</v>
      </c>
      <c r="O38" s="35">
        <v>14.5358</v>
      </c>
      <c r="P38" s="35">
        <v>11.4336</v>
      </c>
      <c r="Q38" s="35">
        <v>7.5780000000000003</v>
      </c>
      <c r="R38" s="35">
        <v>9.7212999999999994</v>
      </c>
      <c r="S38" s="35">
        <v>10.245900000000001</v>
      </c>
      <c r="T38" s="35">
        <v>10.622400000000001</v>
      </c>
      <c r="U38" s="43">
        <v>5</v>
      </c>
      <c r="V38" s="43">
        <v>8</v>
      </c>
      <c r="W38" s="43">
        <v>7</v>
      </c>
      <c r="X38" s="43">
        <v>4</v>
      </c>
      <c r="Y38" s="43">
        <v>7</v>
      </c>
      <c r="Z38" s="43">
        <v>3</v>
      </c>
      <c r="AA38" s="43">
        <v>6</v>
      </c>
      <c r="AB38" s="43">
        <v>8</v>
      </c>
      <c r="AC38" s="43">
        <v>9</v>
      </c>
      <c r="AD38" s="43">
        <v>8</v>
      </c>
      <c r="AE38" s="43">
        <v>7</v>
      </c>
      <c r="AF38" s="43">
        <v>4</v>
      </c>
      <c r="AG38" s="35">
        <v>0.59089999999999998</v>
      </c>
      <c r="AH38" s="35">
        <v>6.0515999999999996</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21.199570967741931</v>
      </c>
      <c r="J41" s="36">
        <v>21.476151612903227</v>
      </c>
      <c r="K41" s="36">
        <v>20.299038709677422</v>
      </c>
      <c r="L41" s="36">
        <v>6.3766225806451624</v>
      </c>
      <c r="M41" s="36">
        <v>3.6268193548387102</v>
      </c>
      <c r="N41" s="36">
        <v>8.3427322580645171</v>
      </c>
      <c r="O41" s="36">
        <v>7.775277419354838</v>
      </c>
      <c r="P41" s="36">
        <v>7.5414935483870975</v>
      </c>
      <c r="Q41" s="36">
        <v>7.4528967741935483</v>
      </c>
      <c r="R41" s="36">
        <v>7.3378290322580657</v>
      </c>
      <c r="S41" s="36">
        <v>8.1422952380952385</v>
      </c>
      <c r="T41" s="36">
        <v>7.7906483870967742</v>
      </c>
    </row>
    <row r="42" spans="1:56" ht="12.75" customHeight="1" x14ac:dyDescent="0.25">
      <c r="B42" s="155" t="s">
        <v>57</v>
      </c>
      <c r="C42" s="155"/>
      <c r="D42" s="155"/>
      <c r="E42" s="155"/>
      <c r="F42" s="155"/>
      <c r="G42" s="155"/>
      <c r="H42" s="155"/>
      <c r="I42" s="36">
        <v>4.6470000000000002</v>
      </c>
      <c r="J42" s="36">
        <v>4.5507</v>
      </c>
      <c r="K42" s="36">
        <v>4.7808999999999999</v>
      </c>
      <c r="L42" s="36">
        <v>5.1154999999999999</v>
      </c>
      <c r="M42" s="36">
        <v>4.2302</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2476</v>
      </c>
      <c r="C45" s="38"/>
      <c r="D45" s="38"/>
      <c r="E45" s="38"/>
      <c r="F45" s="39">
        <v>4852.2379000000001</v>
      </c>
      <c r="G45" s="39"/>
      <c r="H45" s="39"/>
      <c r="I45" s="39">
        <v>-14.8149</v>
      </c>
      <c r="J45" s="39">
        <v>12.3522</v>
      </c>
      <c r="K45" s="39">
        <v>27.246500000000001</v>
      </c>
      <c r="L45" s="39">
        <v>11.854799999999999</v>
      </c>
      <c r="M45" s="39">
        <v>8.6372</v>
      </c>
      <c r="N45" s="39">
        <v>10.074400000000001</v>
      </c>
      <c r="O45" s="39">
        <v>10.2598</v>
      </c>
      <c r="P45" s="39">
        <v>8.4910999999999994</v>
      </c>
      <c r="Q45" s="39">
        <v>5.6757</v>
      </c>
      <c r="R45" s="39">
        <v>4.7571000000000003</v>
      </c>
      <c r="S45" s="39">
        <v>5.8007999999999997</v>
      </c>
      <c r="T45" s="39"/>
      <c r="U45" s="39"/>
      <c r="V45" s="39"/>
      <c r="W45" s="39"/>
      <c r="X45" s="39"/>
      <c r="Y45" s="39"/>
      <c r="Z45" s="39"/>
      <c r="AA45" s="39"/>
      <c r="AB45" s="39"/>
      <c r="AC45" s="39"/>
      <c r="AD45" s="39"/>
      <c r="AE45" s="39"/>
      <c r="AF45" s="39"/>
      <c r="AG45" s="39">
        <v>-0.106</v>
      </c>
      <c r="AH45" s="39">
        <v>4.5312000000000001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702</v>
      </c>
      <c r="C46" s="38"/>
      <c r="D46" s="38"/>
      <c r="E46" s="38"/>
      <c r="F46" s="39">
        <v>4768.3287</v>
      </c>
      <c r="G46" s="39"/>
      <c r="H46" s="39"/>
      <c r="I46" s="39">
        <v>-5.5305</v>
      </c>
      <c r="J46" s="39">
        <v>11.777900000000001</v>
      </c>
      <c r="K46" s="39">
        <v>16.177299999999999</v>
      </c>
      <c r="L46" s="39">
        <v>8.5952999999999999</v>
      </c>
      <c r="M46" s="39">
        <v>7.9150999999999998</v>
      </c>
      <c r="N46" s="39">
        <v>9.2164999999999999</v>
      </c>
      <c r="O46" s="39">
        <v>9.4748999999999999</v>
      </c>
      <c r="P46" s="39">
        <v>8.0300999999999991</v>
      </c>
      <c r="Q46" s="39">
        <v>6.0221</v>
      </c>
      <c r="R46" s="39">
        <v>5.5030999999999999</v>
      </c>
      <c r="S46" s="39">
        <v>6.9507000000000003</v>
      </c>
      <c r="T46" s="39"/>
      <c r="U46" s="39"/>
      <c r="V46" s="39"/>
      <c r="W46" s="39"/>
      <c r="X46" s="39"/>
      <c r="Y46" s="39"/>
      <c r="Z46" s="39"/>
      <c r="AA46" s="39"/>
      <c r="AB46" s="39"/>
      <c r="AC46" s="39"/>
      <c r="AD46" s="39"/>
      <c r="AE46" s="39"/>
      <c r="AF46" s="39"/>
      <c r="AG46" s="39">
        <v>0.1799</v>
      </c>
      <c r="AH46" s="39">
        <v>2.8928000000000003</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703</v>
      </c>
      <c r="C47" s="38"/>
      <c r="D47" s="38"/>
      <c r="E47" s="38"/>
      <c r="F47" s="39">
        <v>20313.167799999999</v>
      </c>
      <c r="G47" s="39"/>
      <c r="H47" s="39"/>
      <c r="I47" s="39">
        <v>91.847999999999999</v>
      </c>
      <c r="J47" s="39">
        <v>92.4589</v>
      </c>
      <c r="K47" s="39">
        <v>79.0976</v>
      </c>
      <c r="L47" s="39">
        <v>12.311199999999999</v>
      </c>
      <c r="M47" s="39">
        <v>0.9657</v>
      </c>
      <c r="N47" s="39">
        <v>14.744899999999999</v>
      </c>
      <c r="O47" s="39">
        <v>19.230899999999998</v>
      </c>
      <c r="P47" s="39">
        <v>16.008700000000001</v>
      </c>
      <c r="Q47" s="39">
        <v>13.410399999999999</v>
      </c>
      <c r="R47" s="39">
        <v>15.507400000000001</v>
      </c>
      <c r="S47" s="39">
        <v>15.5932</v>
      </c>
      <c r="T47" s="39"/>
      <c r="U47" s="39"/>
      <c r="V47" s="39"/>
      <c r="W47" s="39"/>
      <c r="X47" s="39"/>
      <c r="Y47" s="39"/>
      <c r="Z47" s="39"/>
      <c r="AA47" s="39"/>
      <c r="AB47" s="39"/>
      <c r="AC47" s="39"/>
      <c r="AD47" s="39"/>
      <c r="AE47" s="39"/>
      <c r="AF47" s="39"/>
      <c r="AG47" s="39">
        <v>0.99480000000000002</v>
      </c>
      <c r="AH47" s="39">
        <v>8.9878999999999998</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1555</v>
      </c>
      <c r="C48" s="38"/>
      <c r="D48" s="38"/>
      <c r="E48" s="38"/>
      <c r="F48" s="39">
        <v>4224.8894</v>
      </c>
      <c r="G48" s="39"/>
      <c r="H48" s="39"/>
      <c r="I48" s="39">
        <v>7.6920999999999999</v>
      </c>
      <c r="J48" s="39">
        <v>7.1451000000000002</v>
      </c>
      <c r="K48" s="39">
        <v>6.9878</v>
      </c>
      <c r="L48" s="39">
        <v>6.8987999999999996</v>
      </c>
      <c r="M48" s="39">
        <v>6.9919000000000002</v>
      </c>
      <c r="N48" s="39">
        <v>7.0850999999999997</v>
      </c>
      <c r="O48" s="39">
        <v>7.3597000000000001</v>
      </c>
      <c r="P48" s="39">
        <v>7.2260999999999997</v>
      </c>
      <c r="Q48" s="39">
        <v>6.4332000000000003</v>
      </c>
      <c r="R48" s="39">
        <v>5.7171000000000003</v>
      </c>
      <c r="S48" s="39">
        <v>5.5246000000000004</v>
      </c>
      <c r="T48" s="39"/>
      <c r="U48" s="39"/>
      <c r="V48" s="39"/>
      <c r="W48" s="39"/>
      <c r="X48" s="39"/>
      <c r="Y48" s="39"/>
      <c r="Z48" s="39"/>
      <c r="AA48" s="39"/>
      <c r="AB48" s="39"/>
      <c r="AC48" s="39"/>
      <c r="AD48" s="39"/>
      <c r="AE48" s="39"/>
      <c r="AF48" s="39"/>
      <c r="AG48" s="39">
        <v>0.56810000000000005</v>
      </c>
      <c r="AH48" s="39">
        <v>1.4786999999999999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704</v>
      </c>
      <c r="C49" s="38"/>
      <c r="D49" s="38"/>
      <c r="E49" s="38"/>
      <c r="F49" s="39">
        <v>4843.5393000000004</v>
      </c>
      <c r="G49" s="39"/>
      <c r="H49" s="39"/>
      <c r="I49" s="39">
        <v>3.2616000000000001</v>
      </c>
      <c r="J49" s="39">
        <v>10.3253</v>
      </c>
      <c r="K49" s="39">
        <v>10.1531</v>
      </c>
      <c r="L49" s="39">
        <v>8.2818000000000005</v>
      </c>
      <c r="M49" s="39">
        <v>7.9793000000000003</v>
      </c>
      <c r="N49" s="39">
        <v>8.3630999999999993</v>
      </c>
      <c r="O49" s="39">
        <v>8.1824999999999992</v>
      </c>
      <c r="P49" s="39">
        <v>7.6356000000000002</v>
      </c>
      <c r="Q49" s="39">
        <v>6.1752000000000002</v>
      </c>
      <c r="R49" s="39">
        <v>5.7567000000000004</v>
      </c>
      <c r="S49" s="39">
        <v>6.6981000000000002</v>
      </c>
      <c r="T49" s="39"/>
      <c r="U49" s="39"/>
      <c r="V49" s="39"/>
      <c r="W49" s="39"/>
      <c r="X49" s="39"/>
      <c r="Y49" s="39"/>
      <c r="Z49" s="39"/>
      <c r="AA49" s="39"/>
      <c r="AB49" s="39"/>
      <c r="AC49" s="39"/>
      <c r="AD49" s="39"/>
      <c r="AE49" s="39"/>
      <c r="AF49" s="39"/>
      <c r="AG49" s="39">
        <v>0.35370000000000001</v>
      </c>
      <c r="AH49" s="39">
        <v>1.9520999999999999</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2067</v>
      </c>
      <c r="C50" s="38"/>
      <c r="D50" s="38"/>
      <c r="E50" s="38"/>
      <c r="F50" s="39">
        <v>6920.8028000000004</v>
      </c>
      <c r="G50" s="39"/>
      <c r="H50" s="39"/>
      <c r="I50" s="39">
        <v>17.073</v>
      </c>
      <c r="J50" s="39">
        <v>30.4008</v>
      </c>
      <c r="K50" s="39">
        <v>30.5961</v>
      </c>
      <c r="L50" s="39">
        <v>9.4687999999999999</v>
      </c>
      <c r="M50" s="39">
        <v>6.3855000000000004</v>
      </c>
      <c r="N50" s="39">
        <v>10.5596</v>
      </c>
      <c r="O50" s="39">
        <v>11.713800000000001</v>
      </c>
      <c r="P50" s="39">
        <v>9.8810000000000002</v>
      </c>
      <c r="Q50" s="39">
        <v>7.7489999999999997</v>
      </c>
      <c r="R50" s="39">
        <v>7.8063000000000002</v>
      </c>
      <c r="S50" s="39">
        <v>9.0592000000000006</v>
      </c>
      <c r="T50" s="39"/>
      <c r="U50" s="39"/>
      <c r="V50" s="39"/>
      <c r="W50" s="39"/>
      <c r="X50" s="39"/>
      <c r="Y50" s="39"/>
      <c r="Z50" s="39"/>
      <c r="AA50" s="39"/>
      <c r="AB50" s="39"/>
      <c r="AC50" s="39"/>
      <c r="AD50" s="39"/>
      <c r="AE50" s="39"/>
      <c r="AF50" s="39"/>
      <c r="AG50" s="39">
        <v>0.62170000000000003</v>
      </c>
      <c r="AH50" s="39">
        <v>3.9191000000000003</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2477</v>
      </c>
      <c r="C51" s="38"/>
      <c r="D51" s="38"/>
      <c r="E51" s="38"/>
      <c r="F51" s="39">
        <v>12365.1721</v>
      </c>
      <c r="G51" s="39"/>
      <c r="H51" s="39"/>
      <c r="I51" s="39">
        <v>59.854100000000003</v>
      </c>
      <c r="J51" s="39">
        <v>60.562100000000001</v>
      </c>
      <c r="K51" s="39">
        <v>51.0717</v>
      </c>
      <c r="L51" s="39">
        <v>10.7179</v>
      </c>
      <c r="M51" s="39">
        <v>3.8016999999999999</v>
      </c>
      <c r="N51" s="39">
        <v>12.2065</v>
      </c>
      <c r="O51" s="39">
        <v>14.6577</v>
      </c>
      <c r="P51" s="39">
        <v>12.7178</v>
      </c>
      <c r="Q51" s="39">
        <v>10.7074</v>
      </c>
      <c r="R51" s="39">
        <v>11.8172</v>
      </c>
      <c r="S51" s="39">
        <v>12.268000000000001</v>
      </c>
      <c r="T51" s="39"/>
      <c r="U51" s="39"/>
      <c r="V51" s="39"/>
      <c r="W51" s="39"/>
      <c r="X51" s="39"/>
      <c r="Y51" s="39"/>
      <c r="Z51" s="39"/>
      <c r="AA51" s="39"/>
      <c r="AB51" s="39"/>
      <c r="AC51" s="39"/>
      <c r="AD51" s="39"/>
      <c r="AE51" s="39"/>
      <c r="AF51" s="39"/>
      <c r="AG51" s="39">
        <v>0.98470000000000002</v>
      </c>
      <c r="AH51" s="39">
        <v>5.8620999999999999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1557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271</v>
      </c>
      <c r="C53" s="38"/>
      <c r="D53" s="38"/>
      <c r="E53" s="38"/>
      <c r="F53" s="39">
        <v>24677.8</v>
      </c>
      <c r="G53" s="39"/>
      <c r="H53" s="39"/>
      <c r="I53" s="39">
        <v>109.76649999999999</v>
      </c>
      <c r="J53" s="39">
        <v>118.1318</v>
      </c>
      <c r="K53" s="39">
        <v>84.030299999999997</v>
      </c>
      <c r="L53" s="39">
        <v>9.6279000000000003</v>
      </c>
      <c r="M53" s="39">
        <v>-2.8138999999999998</v>
      </c>
      <c r="N53" s="39">
        <v>16.224499999999999</v>
      </c>
      <c r="O53" s="39">
        <v>17.8142</v>
      </c>
      <c r="P53" s="39">
        <v>15.031000000000001</v>
      </c>
      <c r="Q53" s="39">
        <v>13.4101</v>
      </c>
      <c r="R53" s="39">
        <v>16.7654</v>
      </c>
      <c r="S53" s="39">
        <v>15.6448</v>
      </c>
      <c r="T53" s="39"/>
      <c r="U53" s="39"/>
      <c r="V53" s="39"/>
      <c r="W53" s="39"/>
      <c r="X53" s="39"/>
      <c r="Y53" s="39"/>
      <c r="Z53" s="39"/>
      <c r="AA53" s="39"/>
      <c r="AB53" s="39"/>
      <c r="AC53" s="39"/>
      <c r="AD53" s="39"/>
      <c r="AE53" s="39"/>
      <c r="AF53" s="39"/>
      <c r="AG53" s="39">
        <v>0.94030000000000002</v>
      </c>
      <c r="AH53" s="39">
        <v>10.029999999999999</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566</v>
      </c>
      <c r="C54" s="38"/>
      <c r="D54" s="38"/>
      <c r="E54" s="38"/>
      <c r="F54" s="39">
        <v>23312.1</v>
      </c>
      <c r="G54" s="39"/>
      <c r="H54" s="39"/>
      <c r="I54" s="39">
        <v>153.92750000000001</v>
      </c>
      <c r="J54" s="39">
        <v>143.6704</v>
      </c>
      <c r="K54" s="39">
        <v>127.45650000000001</v>
      </c>
      <c r="L54" s="39">
        <v>14.8391</v>
      </c>
      <c r="M54" s="39">
        <v>-2.8292000000000002</v>
      </c>
      <c r="N54" s="39">
        <v>18.177199999999999</v>
      </c>
      <c r="O54" s="39">
        <v>24.729399999999998</v>
      </c>
      <c r="P54" s="39">
        <v>20.966999999999999</v>
      </c>
      <c r="Q54" s="39">
        <v>16.815200000000001</v>
      </c>
      <c r="R54" s="39">
        <v>20.667000000000002</v>
      </c>
      <c r="S54" s="39">
        <v>19.221</v>
      </c>
      <c r="T54" s="39"/>
      <c r="U54" s="39"/>
      <c r="V54" s="39"/>
      <c r="W54" s="39"/>
      <c r="X54" s="39"/>
      <c r="Y54" s="39"/>
      <c r="Z54" s="39"/>
      <c r="AA54" s="39"/>
      <c r="AB54" s="39"/>
      <c r="AC54" s="39"/>
      <c r="AD54" s="39"/>
      <c r="AE54" s="39"/>
      <c r="AF54" s="39"/>
      <c r="AG54" s="39">
        <v>0.93859999999999999</v>
      </c>
      <c r="AH54" s="39">
        <v>14.210800000000001</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625</v>
      </c>
      <c r="C55" s="38"/>
      <c r="D55" s="38"/>
      <c r="E55" s="38"/>
      <c r="F55" s="39">
        <v>21665.4</v>
      </c>
      <c r="G55" s="39"/>
      <c r="H55" s="39"/>
      <c r="I55" s="39">
        <v>213.74600000000001</v>
      </c>
      <c r="J55" s="39">
        <v>189.23830000000001</v>
      </c>
      <c r="K55" s="39">
        <v>160.00360000000001</v>
      </c>
      <c r="L55" s="39">
        <v>20.959</v>
      </c>
      <c r="M55" s="39">
        <v>-0.19239999999999999</v>
      </c>
      <c r="N55" s="39">
        <v>20.937000000000001</v>
      </c>
      <c r="O55" s="39">
        <v>32.106400000000001</v>
      </c>
      <c r="P55" s="39">
        <v>32.994999999999997</v>
      </c>
      <c r="Q55" s="39">
        <v>24.280799999999999</v>
      </c>
      <c r="R55" s="39">
        <v>29.758700000000001</v>
      </c>
      <c r="S55" s="39">
        <v>28.503499999999999</v>
      </c>
      <c r="T55" s="39"/>
      <c r="U55" s="39"/>
      <c r="V55" s="39"/>
      <c r="W55" s="39"/>
      <c r="X55" s="39"/>
      <c r="Y55" s="39"/>
      <c r="Z55" s="39"/>
      <c r="AA55" s="39"/>
      <c r="AB55" s="39"/>
      <c r="AC55" s="39"/>
      <c r="AD55" s="39"/>
      <c r="AE55" s="39"/>
      <c r="AF55" s="39"/>
      <c r="AG55" s="39">
        <v>1.1394</v>
      </c>
      <c r="AH55" s="39">
        <v>19.852599999999999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275</v>
      </c>
      <c r="C56" s="38"/>
      <c r="D56" s="38"/>
      <c r="E56" s="38"/>
      <c r="F56" s="39">
        <v>11413.25</v>
      </c>
      <c r="G56" s="39"/>
      <c r="H56" s="39"/>
      <c r="I56" s="39">
        <v>143.6696</v>
      </c>
      <c r="J56" s="39">
        <v>135.8818</v>
      </c>
      <c r="K56" s="39">
        <v>113.3635</v>
      </c>
      <c r="L56" s="39">
        <v>13.5817</v>
      </c>
      <c r="M56" s="39">
        <v>-3.9125999999999999</v>
      </c>
      <c r="N56" s="39">
        <v>15.988200000000001</v>
      </c>
      <c r="O56" s="39">
        <v>23.078700000000001</v>
      </c>
      <c r="P56" s="39">
        <v>18.728300000000001</v>
      </c>
      <c r="Q56" s="39">
        <v>15.7142</v>
      </c>
      <c r="R56" s="39">
        <v>19.322800000000001</v>
      </c>
      <c r="S56" s="39">
        <v>18.0486</v>
      </c>
      <c r="T56" s="39"/>
      <c r="U56" s="39"/>
      <c r="V56" s="39"/>
      <c r="W56" s="39"/>
      <c r="X56" s="39"/>
      <c r="Y56" s="39"/>
      <c r="Z56" s="39"/>
      <c r="AA56" s="39"/>
      <c r="AB56" s="39"/>
      <c r="AC56" s="39"/>
      <c r="AD56" s="39"/>
      <c r="AE56" s="39"/>
      <c r="AF56" s="39"/>
      <c r="AG56" s="39">
        <v>0.92290000000000005</v>
      </c>
      <c r="AH56" s="39">
        <v>13.0588</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276</v>
      </c>
      <c r="C57" s="38"/>
      <c r="D57" s="38"/>
      <c r="E57" s="38"/>
      <c r="F57" s="39">
        <v>14578.765576026701</v>
      </c>
      <c r="G57" s="39"/>
      <c r="H57" s="39"/>
      <c r="I57" s="39">
        <v>143.6677</v>
      </c>
      <c r="J57" s="39">
        <v>135.88249999999999</v>
      </c>
      <c r="K57" s="39">
        <v>113.45610000000001</v>
      </c>
      <c r="L57" s="39">
        <v>14.2379</v>
      </c>
      <c r="M57" s="39">
        <v>-3.1276999999999999</v>
      </c>
      <c r="N57" s="39">
        <v>17.3931</v>
      </c>
      <c r="O57" s="39">
        <v>24.5243</v>
      </c>
      <c r="P57" s="39">
        <v>20.242599999999999</v>
      </c>
      <c r="Q57" s="39">
        <v>17.268599999999999</v>
      </c>
      <c r="R57" s="39">
        <v>20.867799999999999</v>
      </c>
      <c r="S57" s="39">
        <v>19.596</v>
      </c>
      <c r="T57" s="39"/>
      <c r="U57" s="39"/>
      <c r="V57" s="39"/>
      <c r="W57" s="39"/>
      <c r="X57" s="39"/>
      <c r="Y57" s="39"/>
      <c r="Z57" s="39"/>
      <c r="AA57" s="39"/>
      <c r="AB57" s="39"/>
      <c r="AC57" s="39"/>
      <c r="AD57" s="39"/>
      <c r="AE57" s="39"/>
      <c r="AF57" s="39"/>
      <c r="AG57" s="39">
        <v>1.0344</v>
      </c>
      <c r="AH57" s="39">
        <v>13.162699999999999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1484</v>
      </c>
      <c r="C58" s="38"/>
      <c r="D58" s="38"/>
      <c r="E58" s="38"/>
      <c r="F58" s="39">
        <v>25963.5</v>
      </c>
      <c r="G58" s="39"/>
      <c r="H58" s="39"/>
      <c r="I58" s="39">
        <v>118.09950000000001</v>
      </c>
      <c r="J58" s="39">
        <v>117.0476</v>
      </c>
      <c r="K58" s="39">
        <v>82.578699999999998</v>
      </c>
      <c r="L58" s="39">
        <v>10.2378</v>
      </c>
      <c r="M58" s="39">
        <v>-2.5627</v>
      </c>
      <c r="N58" s="39">
        <v>16.297699999999999</v>
      </c>
      <c r="O58" s="39">
        <v>18.3751</v>
      </c>
      <c r="P58" s="39">
        <v>15.030099999999999</v>
      </c>
      <c r="Q58" s="39">
        <v>13.5632</v>
      </c>
      <c r="R58" s="39">
        <v>16.941500000000001</v>
      </c>
      <c r="S58" s="39">
        <v>15.795199999999999</v>
      </c>
      <c r="T58" s="39"/>
      <c r="U58" s="39"/>
      <c r="V58" s="39"/>
      <c r="W58" s="39"/>
      <c r="X58" s="39"/>
      <c r="Y58" s="39"/>
      <c r="Z58" s="39"/>
      <c r="AA58" s="39"/>
      <c r="AB58" s="39"/>
      <c r="AC58" s="39"/>
      <c r="AD58" s="39"/>
      <c r="AE58" s="39"/>
      <c r="AF58" s="39"/>
      <c r="AG58" s="39">
        <v>0.95520000000000005</v>
      </c>
      <c r="AH58" s="39">
        <v>9.9643999999999995</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2478</v>
      </c>
      <c r="C8" s="34">
        <v>38257</v>
      </c>
      <c r="D8" s="35">
        <v>1701.9712</v>
      </c>
      <c r="E8" s="44">
        <v>1.23</v>
      </c>
      <c r="F8" s="35">
        <v>44.106299999999997</v>
      </c>
      <c r="G8" s="33" t="s">
        <v>2479</v>
      </c>
      <c r="H8" s="33" t="s">
        <v>2480</v>
      </c>
      <c r="I8" s="35">
        <v>-14.134600000000001</v>
      </c>
      <c r="J8" s="35">
        <v>9.6053999999999995</v>
      </c>
      <c r="K8" s="35">
        <v>18.465900000000001</v>
      </c>
      <c r="L8" s="35">
        <v>6.1185999999999998</v>
      </c>
      <c r="M8" s="35">
        <v>7.5434999999999999</v>
      </c>
      <c r="N8" s="35">
        <v>9.2561999999999998</v>
      </c>
      <c r="O8" s="35">
        <v>9.2428000000000008</v>
      </c>
      <c r="P8" s="35">
        <v>7.7579000000000002</v>
      </c>
      <c r="Q8" s="35">
        <v>7.0979000000000001</v>
      </c>
      <c r="R8" s="35">
        <v>6.6727999999999996</v>
      </c>
      <c r="S8" s="35">
        <v>7.2587999999999999</v>
      </c>
      <c r="T8" s="35">
        <v>5.6155999999999997</v>
      </c>
      <c r="U8" s="35">
        <v>6.4619</v>
      </c>
      <c r="V8" s="35">
        <v>7.6211000000000002</v>
      </c>
      <c r="W8" s="43">
        <v>21</v>
      </c>
      <c r="X8" s="43">
        <v>19</v>
      </c>
      <c r="Y8" s="43">
        <v>13</v>
      </c>
      <c r="Z8" s="43">
        <v>18</v>
      </c>
      <c r="AA8" s="43">
        <v>6</v>
      </c>
      <c r="AB8" s="43">
        <v>8</v>
      </c>
      <c r="AC8" s="43">
        <v>12</v>
      </c>
      <c r="AD8" s="43">
        <v>11</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2481</v>
      </c>
      <c r="C9" s="34">
        <v>40660</v>
      </c>
      <c r="D9" s="35">
        <v>1602.1962000000001</v>
      </c>
      <c r="E9" s="44">
        <v>0.56000000000000005</v>
      </c>
      <c r="F9" s="35">
        <v>28.2242</v>
      </c>
      <c r="G9" s="33" t="s">
        <v>2215</v>
      </c>
      <c r="H9" s="33" t="s">
        <v>404</v>
      </c>
      <c r="I9" s="35">
        <v>-6.9363000000000001</v>
      </c>
      <c r="J9" s="35">
        <v>14.895899999999999</v>
      </c>
      <c r="K9" s="35">
        <v>21.392099999999999</v>
      </c>
      <c r="L9" s="35">
        <v>7.7828999999999997</v>
      </c>
      <c r="M9" s="35">
        <v>7.4194000000000004</v>
      </c>
      <c r="N9" s="35">
        <v>9.2706</v>
      </c>
      <c r="O9" s="35">
        <v>9.1395999999999997</v>
      </c>
      <c r="P9" s="35">
        <v>7.5157999999999996</v>
      </c>
      <c r="Q9" s="35">
        <v>5.5758000000000001</v>
      </c>
      <c r="R9" s="35">
        <v>5.2632000000000003</v>
      </c>
      <c r="S9" s="35">
        <v>6.7999000000000001</v>
      </c>
      <c r="T9" s="35">
        <v>7.1045999999999996</v>
      </c>
      <c r="U9" s="35">
        <v>7.3916000000000004</v>
      </c>
      <c r="V9" s="35">
        <v>7.9146999999999998</v>
      </c>
      <c r="W9" s="43">
        <v>12</v>
      </c>
      <c r="X9" s="43">
        <v>5</v>
      </c>
      <c r="Y9" s="43">
        <v>5</v>
      </c>
      <c r="Z9" s="43">
        <v>8</v>
      </c>
      <c r="AA9" s="43">
        <v>8</v>
      </c>
      <c r="AB9" s="43">
        <v>7</v>
      </c>
      <c r="AC9" s="43">
        <v>16</v>
      </c>
      <c r="AD9" s="43">
        <v>16</v>
      </c>
      <c r="AE9" s="43">
        <v>18</v>
      </c>
      <c r="AF9" s="43">
        <v>12</v>
      </c>
      <c r="AG9" s="43">
        <v>7</v>
      </c>
      <c r="AH9" s="43">
        <v>4</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2482</v>
      </c>
      <c r="C10" s="34">
        <v>43858</v>
      </c>
      <c r="D10" s="35">
        <v>141.51740000000001</v>
      </c>
      <c r="E10" s="44">
        <v>0.48</v>
      </c>
      <c r="F10" s="35">
        <v>13.7293</v>
      </c>
      <c r="G10" s="33" t="s">
        <v>2215</v>
      </c>
      <c r="H10" s="33" t="s">
        <v>2483</v>
      </c>
      <c r="I10" s="35">
        <v>-12.9245</v>
      </c>
      <c r="J10" s="35">
        <v>13.4412</v>
      </c>
      <c r="K10" s="35">
        <v>21.288900000000002</v>
      </c>
      <c r="L10" s="35">
        <v>6.9607000000000001</v>
      </c>
      <c r="M10" s="35">
        <v>7.0454999999999997</v>
      </c>
      <c r="N10" s="35">
        <v>9.0418000000000003</v>
      </c>
      <c r="O10" s="35">
        <v>9.4537999999999993</v>
      </c>
      <c r="P10" s="35">
        <v>7.7150999999999996</v>
      </c>
      <c r="Q10" s="35">
        <v>6.1966000000000001</v>
      </c>
      <c r="R10" s="35">
        <v>5.9760999999999997</v>
      </c>
      <c r="S10" s="35"/>
      <c r="T10" s="35"/>
      <c r="U10" s="35"/>
      <c r="V10" s="35">
        <v>6.7385000000000002</v>
      </c>
      <c r="W10" s="43">
        <v>20</v>
      </c>
      <c r="X10" s="43">
        <v>11</v>
      </c>
      <c r="Y10" s="43">
        <v>6</v>
      </c>
      <c r="Z10" s="43">
        <v>12</v>
      </c>
      <c r="AA10" s="43">
        <v>14</v>
      </c>
      <c r="AB10" s="43">
        <v>10</v>
      </c>
      <c r="AC10" s="43">
        <v>8</v>
      </c>
      <c r="AD10" s="43">
        <v>12</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2484</v>
      </c>
      <c r="C11" s="34">
        <v>39783</v>
      </c>
      <c r="D11" s="35">
        <v>3055.3135000000002</v>
      </c>
      <c r="E11" s="44">
        <v>1.57</v>
      </c>
      <c r="F11" s="35">
        <v>32.907899999999998</v>
      </c>
      <c r="G11" s="33" t="s">
        <v>2348</v>
      </c>
      <c r="H11" s="33" t="s">
        <v>404</v>
      </c>
      <c r="I11" s="35">
        <v>-3.9178000000000002</v>
      </c>
      <c r="J11" s="35">
        <v>16.036899999999999</v>
      </c>
      <c r="K11" s="35">
        <v>21.728899999999999</v>
      </c>
      <c r="L11" s="35">
        <v>3.0021</v>
      </c>
      <c r="M11" s="35">
        <v>4.9928999999999997</v>
      </c>
      <c r="N11" s="35">
        <v>8.9033999999999995</v>
      </c>
      <c r="O11" s="35">
        <v>10.9922</v>
      </c>
      <c r="P11" s="35">
        <v>8.1662999999999997</v>
      </c>
      <c r="Q11" s="35">
        <v>5.6825999999999999</v>
      </c>
      <c r="R11" s="35">
        <v>4.8029999999999999</v>
      </c>
      <c r="S11" s="35">
        <v>6.6273</v>
      </c>
      <c r="T11" s="35">
        <v>6.8193000000000001</v>
      </c>
      <c r="U11" s="35">
        <v>7.2535999999999996</v>
      </c>
      <c r="V11" s="35">
        <v>7.7163000000000004</v>
      </c>
      <c r="W11" s="43">
        <v>10</v>
      </c>
      <c r="X11" s="43">
        <v>4</v>
      </c>
      <c r="Y11" s="43">
        <v>3</v>
      </c>
      <c r="Z11" s="43">
        <v>25</v>
      </c>
      <c r="AA11" s="43">
        <v>24</v>
      </c>
      <c r="AB11" s="43">
        <v>13</v>
      </c>
      <c r="AC11" s="43">
        <v>2</v>
      </c>
      <c r="AD11" s="43">
        <v>4</v>
      </c>
      <c r="AE11" s="43">
        <v>16</v>
      </c>
      <c r="AF11" s="43">
        <v>17</v>
      </c>
      <c r="AG11" s="43">
        <v>11</v>
      </c>
      <c r="AH11" s="43">
        <v>7</v>
      </c>
      <c r="AI11" s="43">
        <v>6</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2485</v>
      </c>
      <c r="C12" s="34">
        <v>38253</v>
      </c>
      <c r="D12" s="35">
        <v>165.96680000000001</v>
      </c>
      <c r="E12" s="44">
        <v>1.69</v>
      </c>
      <c r="F12" s="35">
        <v>43.914900000000003</v>
      </c>
      <c r="G12" s="33" t="s">
        <v>2486</v>
      </c>
      <c r="H12" s="33" t="s">
        <v>404</v>
      </c>
      <c r="I12" s="35">
        <v>-15.8543</v>
      </c>
      <c r="J12" s="35">
        <v>8.2532999999999994</v>
      </c>
      <c r="K12" s="35">
        <v>22.394400000000001</v>
      </c>
      <c r="L12" s="35">
        <v>8.8885000000000005</v>
      </c>
      <c r="M12" s="35">
        <v>7.5286999999999997</v>
      </c>
      <c r="N12" s="35">
        <v>8.6729000000000003</v>
      </c>
      <c r="O12" s="35">
        <v>8.9446999999999992</v>
      </c>
      <c r="P12" s="35">
        <v>7.5507</v>
      </c>
      <c r="Q12" s="35">
        <v>6.0536000000000003</v>
      </c>
      <c r="R12" s="35">
        <v>4.9261999999999997</v>
      </c>
      <c r="S12" s="35">
        <v>5.8990999999999998</v>
      </c>
      <c r="T12" s="35">
        <v>5.7893999999999997</v>
      </c>
      <c r="U12" s="35">
        <v>6.5766999999999998</v>
      </c>
      <c r="V12" s="35">
        <v>7.5936000000000003</v>
      </c>
      <c r="W12" s="43">
        <v>24</v>
      </c>
      <c r="X12" s="43">
        <v>22</v>
      </c>
      <c r="Y12" s="43">
        <v>2</v>
      </c>
      <c r="Z12" s="43">
        <v>3</v>
      </c>
      <c r="AA12" s="43">
        <v>7</v>
      </c>
      <c r="AB12" s="43">
        <v>18</v>
      </c>
      <c r="AC12" s="43">
        <v>20</v>
      </c>
      <c r="AD12" s="43">
        <v>15</v>
      </c>
      <c r="AE12" s="43">
        <v>10</v>
      </c>
      <c r="AF12" s="43">
        <v>15</v>
      </c>
      <c r="AG12" s="43">
        <v>15</v>
      </c>
      <c r="AH12" s="43">
        <v>17</v>
      </c>
      <c r="AI12" s="43">
        <v>14</v>
      </c>
      <c r="AJ12" s="43">
        <v>11</v>
      </c>
      <c r="AK12" s="35">
        <v>15.77</v>
      </c>
      <c r="AL12" s="35">
        <v>7.93</v>
      </c>
      <c r="AM12" s="35">
        <v>6.85</v>
      </c>
      <c r="AN12" s="35">
        <v>5.16</v>
      </c>
      <c r="AO12" s="35">
        <v>0</v>
      </c>
      <c r="AP12" s="35">
        <v>0</v>
      </c>
      <c r="AQ12" s="35">
        <v>0</v>
      </c>
      <c r="AR12" s="35">
        <v>4.6471</v>
      </c>
      <c r="AS12" s="35">
        <v>95.117999999999995</v>
      </c>
      <c r="AT12" s="35">
        <v>0.2349</v>
      </c>
      <c r="AU12" s="35">
        <v>4.6471</v>
      </c>
      <c r="AV12" s="35"/>
      <c r="AW12" s="35"/>
      <c r="AX12" s="35"/>
      <c r="AY12" s="35"/>
      <c r="AZ12" s="35"/>
      <c r="BA12" s="35"/>
      <c r="BB12" s="35">
        <v>95.117999999999995</v>
      </c>
      <c r="BC12" s="35"/>
      <c r="BD12" s="35"/>
      <c r="BE12" s="35">
        <v>0</v>
      </c>
      <c r="BF12" s="35">
        <v>0.23490000000001032</v>
      </c>
    </row>
    <row r="13" spans="1:58" x14ac:dyDescent="0.25">
      <c r="A13">
        <v>7792</v>
      </c>
      <c r="B13" s="33" t="s">
        <v>2487</v>
      </c>
      <c r="C13" s="34">
        <v>39962</v>
      </c>
      <c r="D13" s="35">
        <v>119.009</v>
      </c>
      <c r="E13" s="44">
        <v>1.75</v>
      </c>
      <c r="F13" s="35">
        <v>28.313500000000001</v>
      </c>
      <c r="G13" s="33" t="s">
        <v>2375</v>
      </c>
      <c r="H13" s="33" t="s">
        <v>404</v>
      </c>
      <c r="I13" s="35">
        <v>-12.3203</v>
      </c>
      <c r="J13" s="35">
        <v>10.8513</v>
      </c>
      <c r="K13" s="35">
        <v>19.0517</v>
      </c>
      <c r="L13" s="35">
        <v>4.2301000000000002</v>
      </c>
      <c r="M13" s="35">
        <v>4.7154999999999996</v>
      </c>
      <c r="N13" s="35">
        <v>7.3539000000000003</v>
      </c>
      <c r="O13" s="35">
        <v>8.3392999999999997</v>
      </c>
      <c r="P13" s="35">
        <v>6.5940000000000003</v>
      </c>
      <c r="Q13" s="35">
        <v>5.2018000000000004</v>
      </c>
      <c r="R13" s="35">
        <v>4.2260999999999997</v>
      </c>
      <c r="S13" s="35">
        <v>5.3331</v>
      </c>
      <c r="T13" s="35">
        <v>5.4375999999999998</v>
      </c>
      <c r="U13" s="35">
        <v>6.3361000000000001</v>
      </c>
      <c r="V13" s="35">
        <v>6.9292999999999996</v>
      </c>
      <c r="W13" s="43">
        <v>19</v>
      </c>
      <c r="X13" s="43">
        <v>16</v>
      </c>
      <c r="Y13" s="43">
        <v>11</v>
      </c>
      <c r="Z13" s="43">
        <v>23</v>
      </c>
      <c r="AA13" s="43">
        <v>25</v>
      </c>
      <c r="AB13" s="43">
        <v>25</v>
      </c>
      <c r="AC13" s="43">
        <v>23</v>
      </c>
      <c r="AD13" s="43">
        <v>23</v>
      </c>
      <c r="AE13" s="43">
        <v>20</v>
      </c>
      <c r="AF13" s="43">
        <v>22</v>
      </c>
      <c r="AG13" s="43">
        <v>20</v>
      </c>
      <c r="AH13" s="43">
        <v>20</v>
      </c>
      <c r="AI13" s="43">
        <v>17</v>
      </c>
      <c r="AJ13" s="43">
        <v>13</v>
      </c>
      <c r="AK13" s="35">
        <v>24.03</v>
      </c>
      <c r="AL13" s="35">
        <v>9.9499999999999993</v>
      </c>
      <c r="AM13" s="35">
        <v>7</v>
      </c>
      <c r="AN13" s="35">
        <v>5.25</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2488</v>
      </c>
      <c r="C14" s="34">
        <v>39211</v>
      </c>
      <c r="D14" s="35">
        <v>1927.2818</v>
      </c>
      <c r="E14" s="44">
        <v>1.19</v>
      </c>
      <c r="F14" s="35">
        <v>3248.1523000000002</v>
      </c>
      <c r="G14" s="33" t="s">
        <v>2489</v>
      </c>
      <c r="H14" s="33" t="s">
        <v>1176</v>
      </c>
      <c r="I14" s="35">
        <v>-2.2585999999999999</v>
      </c>
      <c r="J14" s="35">
        <v>17.285399999999999</v>
      </c>
      <c r="K14" s="35">
        <v>21.534099999999999</v>
      </c>
      <c r="L14" s="35">
        <v>5.6146000000000003</v>
      </c>
      <c r="M14" s="35">
        <v>7.3579999999999997</v>
      </c>
      <c r="N14" s="35">
        <v>10.050000000000001</v>
      </c>
      <c r="O14" s="35">
        <v>10.838699999999999</v>
      </c>
      <c r="P14" s="35">
        <v>9.0635999999999992</v>
      </c>
      <c r="Q14" s="35">
        <v>6.3529999999999998</v>
      </c>
      <c r="R14" s="35">
        <v>5.4340999999999999</v>
      </c>
      <c r="S14" s="35">
        <v>7.0468999999999999</v>
      </c>
      <c r="T14" s="35">
        <v>7.0246000000000004</v>
      </c>
      <c r="U14" s="35">
        <v>7.2481</v>
      </c>
      <c r="V14" s="35">
        <v>6.9260999999999999</v>
      </c>
      <c r="W14" s="43">
        <v>7</v>
      </c>
      <c r="X14" s="43">
        <v>3</v>
      </c>
      <c r="Y14" s="43">
        <v>4</v>
      </c>
      <c r="Z14" s="43">
        <v>21</v>
      </c>
      <c r="AA14" s="43">
        <v>11</v>
      </c>
      <c r="AB14" s="43">
        <v>3</v>
      </c>
      <c r="AC14" s="43">
        <v>3</v>
      </c>
      <c r="AD14" s="43">
        <v>2</v>
      </c>
      <c r="AE14" s="43">
        <v>8</v>
      </c>
      <c r="AF14" s="43">
        <v>9</v>
      </c>
      <c r="AG14" s="43">
        <v>5</v>
      </c>
      <c r="AH14" s="43">
        <v>5</v>
      </c>
      <c r="AI14" s="43">
        <v>7</v>
      </c>
      <c r="AJ14" s="43">
        <v>14</v>
      </c>
      <c r="AK14" s="35">
        <v>30.78</v>
      </c>
      <c r="AL14" s="35">
        <v>11.77</v>
      </c>
      <c r="AM14" s="35">
        <v>7.15</v>
      </c>
      <c r="AN14" s="35">
        <v>5.96</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2490</v>
      </c>
      <c r="C15" s="34">
        <v>35494</v>
      </c>
      <c r="D15" s="35">
        <v>0</v>
      </c>
      <c r="E15" s="44">
        <v>0.04</v>
      </c>
      <c r="F15" s="35">
        <v>94.787999999999997</v>
      </c>
      <c r="G15" s="33" t="s">
        <v>2491</v>
      </c>
      <c r="H15" s="33" t="s">
        <v>404</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2492</v>
      </c>
      <c r="C16" s="34">
        <v>35548</v>
      </c>
      <c r="D16" s="35">
        <v>790.76390000000004</v>
      </c>
      <c r="E16" s="44">
        <v>1.52</v>
      </c>
      <c r="F16" s="35">
        <v>86.148899999999998</v>
      </c>
      <c r="G16" s="33" t="s">
        <v>2286</v>
      </c>
      <c r="H16" s="33" t="s">
        <v>404</v>
      </c>
      <c r="I16" s="35">
        <v>-8.6652000000000005</v>
      </c>
      <c r="J16" s="35">
        <v>12.917999999999999</v>
      </c>
      <c r="K16" s="35">
        <v>18.325199999999999</v>
      </c>
      <c r="L16" s="35">
        <v>6.5655999999999999</v>
      </c>
      <c r="M16" s="35">
        <v>6.7929000000000004</v>
      </c>
      <c r="N16" s="35">
        <v>8.9117999999999995</v>
      </c>
      <c r="O16" s="35">
        <v>9.3127999999999993</v>
      </c>
      <c r="P16" s="35">
        <v>7.6361999999999997</v>
      </c>
      <c r="Q16" s="35">
        <v>5.4394999999999998</v>
      </c>
      <c r="R16" s="35">
        <v>6.1551</v>
      </c>
      <c r="S16" s="35">
        <v>6.7011000000000003</v>
      </c>
      <c r="T16" s="35">
        <v>5.6143000000000001</v>
      </c>
      <c r="U16" s="35">
        <v>6.3522999999999996</v>
      </c>
      <c r="V16" s="35">
        <v>8.1066000000000003</v>
      </c>
      <c r="W16" s="43">
        <v>14</v>
      </c>
      <c r="X16" s="43">
        <v>13</v>
      </c>
      <c r="Y16" s="43">
        <v>14</v>
      </c>
      <c r="Z16" s="43">
        <v>15</v>
      </c>
      <c r="AA16" s="43">
        <v>18</v>
      </c>
      <c r="AB16" s="43">
        <v>12</v>
      </c>
      <c r="AC16" s="43">
        <v>11</v>
      </c>
      <c r="AD16" s="43">
        <v>13</v>
      </c>
      <c r="AE16" s="43">
        <v>19</v>
      </c>
      <c r="AF16" s="43">
        <v>5</v>
      </c>
      <c r="AG16" s="43">
        <v>9</v>
      </c>
      <c r="AH16" s="43">
        <v>19</v>
      </c>
      <c r="AI16" s="43">
        <v>16</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2493</v>
      </c>
      <c r="C17" s="34">
        <v>38959</v>
      </c>
      <c r="D17" s="35">
        <v>158.95099999999999</v>
      </c>
      <c r="E17" s="44">
        <v>0.78</v>
      </c>
      <c r="F17" s="35">
        <v>28.3217</v>
      </c>
      <c r="G17" s="33" t="s">
        <v>2494</v>
      </c>
      <c r="H17" s="33" t="s">
        <v>404</v>
      </c>
      <c r="I17" s="35">
        <v>-9.7010000000000005</v>
      </c>
      <c r="J17" s="35">
        <v>10.6448</v>
      </c>
      <c r="K17" s="35">
        <v>20.410599999999999</v>
      </c>
      <c r="L17" s="35">
        <v>7.5384000000000002</v>
      </c>
      <c r="M17" s="35">
        <v>7.2407000000000004</v>
      </c>
      <c r="N17" s="35">
        <v>9.0701000000000001</v>
      </c>
      <c r="O17" s="35">
        <v>9.4047000000000001</v>
      </c>
      <c r="P17" s="35">
        <v>7.5548999999999999</v>
      </c>
      <c r="Q17" s="35">
        <v>5.8106</v>
      </c>
      <c r="R17" s="35">
        <v>4.7313000000000001</v>
      </c>
      <c r="S17" s="35">
        <v>5.9263000000000003</v>
      </c>
      <c r="T17" s="35">
        <v>6.2869000000000002</v>
      </c>
      <c r="U17" s="35">
        <v>7.0472000000000001</v>
      </c>
      <c r="V17" s="35">
        <v>5.8594999999999997</v>
      </c>
      <c r="W17" s="43">
        <v>16</v>
      </c>
      <c r="X17" s="43">
        <v>17</v>
      </c>
      <c r="Y17" s="43">
        <v>7</v>
      </c>
      <c r="Z17" s="43">
        <v>9</v>
      </c>
      <c r="AA17" s="43">
        <v>13</v>
      </c>
      <c r="AB17" s="43">
        <v>9</v>
      </c>
      <c r="AC17" s="43">
        <v>10</v>
      </c>
      <c r="AD17" s="43">
        <v>14</v>
      </c>
      <c r="AE17" s="43">
        <v>14</v>
      </c>
      <c r="AF17" s="43">
        <v>18</v>
      </c>
      <c r="AG17" s="43">
        <v>14</v>
      </c>
      <c r="AH17" s="43">
        <v>11</v>
      </c>
      <c r="AI17" s="43">
        <v>9</v>
      </c>
      <c r="AJ17" s="43">
        <v>22</v>
      </c>
      <c r="AK17" s="35">
        <v>15.49</v>
      </c>
      <c r="AL17" s="35">
        <v>8</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2495</v>
      </c>
      <c r="C18" s="34">
        <v>40198</v>
      </c>
      <c r="D18" s="35">
        <v>13409.8575</v>
      </c>
      <c r="E18" s="44">
        <v>1.29</v>
      </c>
      <c r="F18" s="35">
        <v>35.206099999999999</v>
      </c>
      <c r="G18" s="33" t="s">
        <v>2496</v>
      </c>
      <c r="H18" s="33" t="s">
        <v>1048</v>
      </c>
      <c r="I18" s="35">
        <v>-3.0749</v>
      </c>
      <c r="J18" s="35">
        <v>8.2924000000000007</v>
      </c>
      <c r="K18" s="35">
        <v>13.809699999999999</v>
      </c>
      <c r="L18" s="35">
        <v>8.8556000000000008</v>
      </c>
      <c r="M18" s="35">
        <v>8.2340999999999998</v>
      </c>
      <c r="N18" s="35">
        <v>8.8408999999999995</v>
      </c>
      <c r="O18" s="35">
        <v>8.4962</v>
      </c>
      <c r="P18" s="35">
        <v>7.8494999999999999</v>
      </c>
      <c r="Q18" s="35">
        <v>6.5926999999999998</v>
      </c>
      <c r="R18" s="35">
        <v>6.1014999999999997</v>
      </c>
      <c r="S18" s="35">
        <v>7.4211</v>
      </c>
      <c r="T18" s="35">
        <v>7.391</v>
      </c>
      <c r="U18" s="35">
        <v>8.0451999999999995</v>
      </c>
      <c r="V18" s="35">
        <v>8.8218999999999994</v>
      </c>
      <c r="W18" s="43">
        <v>8</v>
      </c>
      <c r="X18" s="43">
        <v>21</v>
      </c>
      <c r="Y18" s="43">
        <v>21</v>
      </c>
      <c r="Z18" s="43">
        <v>4</v>
      </c>
      <c r="AA18" s="43">
        <v>2</v>
      </c>
      <c r="AB18" s="43">
        <v>15</v>
      </c>
      <c r="AC18" s="43">
        <v>22</v>
      </c>
      <c r="AD18" s="43">
        <v>9</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2497</v>
      </c>
      <c r="C19" s="34">
        <v>41449</v>
      </c>
      <c r="D19" s="35">
        <v>737.47490000000005</v>
      </c>
      <c r="E19" s="44">
        <v>0.52</v>
      </c>
      <c r="F19" s="35">
        <v>21.441500000000001</v>
      </c>
      <c r="G19" s="33" t="s">
        <v>2498</v>
      </c>
      <c r="H19" s="33" t="s">
        <v>404</v>
      </c>
      <c r="I19" s="35">
        <v>2.6675</v>
      </c>
      <c r="J19" s="35">
        <v>14.4854</v>
      </c>
      <c r="K19" s="35">
        <v>15.3375</v>
      </c>
      <c r="L19" s="35">
        <v>6.0045999999999999</v>
      </c>
      <c r="M19" s="35">
        <v>7.9825999999999997</v>
      </c>
      <c r="N19" s="35">
        <v>10.009399999999999</v>
      </c>
      <c r="O19" s="35">
        <v>10.412699999999999</v>
      </c>
      <c r="P19" s="35">
        <v>8.1372</v>
      </c>
      <c r="Q19" s="35">
        <v>6.5176999999999996</v>
      </c>
      <c r="R19" s="35">
        <v>6.3478000000000003</v>
      </c>
      <c r="S19" s="35">
        <v>6.7304000000000004</v>
      </c>
      <c r="T19" s="35">
        <v>6.5964999999999998</v>
      </c>
      <c r="U19" s="35">
        <v>6.8674999999999997</v>
      </c>
      <c r="V19" s="35">
        <v>6.8819999999999997</v>
      </c>
      <c r="W19" s="43">
        <v>4</v>
      </c>
      <c r="X19" s="43">
        <v>6</v>
      </c>
      <c r="Y19" s="43">
        <v>20</v>
      </c>
      <c r="Z19" s="43">
        <v>19</v>
      </c>
      <c r="AA19" s="43">
        <v>3</v>
      </c>
      <c r="AB19" s="43">
        <v>4</v>
      </c>
      <c r="AC19" s="43">
        <v>4</v>
      </c>
      <c r="AD19" s="43">
        <v>5</v>
      </c>
      <c r="AE19" s="43">
        <v>7</v>
      </c>
      <c r="AF19" s="43">
        <v>4</v>
      </c>
      <c r="AG19" s="43">
        <v>8</v>
      </c>
      <c r="AH19" s="43">
        <v>9</v>
      </c>
      <c r="AI19" s="43">
        <v>11</v>
      </c>
      <c r="AJ19" s="43">
        <v>15</v>
      </c>
      <c r="AK19" s="35">
        <v>6.7628000000000004</v>
      </c>
      <c r="AL19" s="35"/>
      <c r="AM19" s="35">
        <v>7.3201999999999998</v>
      </c>
      <c r="AN19" s="35">
        <v>6.8002000000000002</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2499</v>
      </c>
      <c r="C20" s="34">
        <v>43438</v>
      </c>
      <c r="D20" s="35">
        <v>52.379399999999997</v>
      </c>
      <c r="E20" s="44">
        <v>1.45</v>
      </c>
      <c r="F20" s="35">
        <v>1413.3860999999999</v>
      </c>
      <c r="G20" s="33" t="s">
        <v>1763</v>
      </c>
      <c r="H20" s="33" t="s">
        <v>404</v>
      </c>
      <c r="I20" s="35">
        <v>-6.5670999999999999</v>
      </c>
      <c r="J20" s="35">
        <v>12.4068</v>
      </c>
      <c r="K20" s="35">
        <v>13.403</v>
      </c>
      <c r="L20" s="35">
        <v>6.7015000000000002</v>
      </c>
      <c r="M20" s="35">
        <v>7.3994999999999997</v>
      </c>
      <c r="N20" s="35">
        <v>7.8071000000000002</v>
      </c>
      <c r="O20" s="35">
        <v>7.5221999999999998</v>
      </c>
      <c r="P20" s="35">
        <v>6.2232000000000003</v>
      </c>
      <c r="Q20" s="35">
        <v>4.9706999999999999</v>
      </c>
      <c r="R20" s="35">
        <v>4.6300999999999997</v>
      </c>
      <c r="S20" s="35">
        <v>5.1668000000000003</v>
      </c>
      <c r="T20" s="35"/>
      <c r="U20" s="35"/>
      <c r="V20" s="35">
        <v>5.9248000000000003</v>
      </c>
      <c r="W20" s="43">
        <v>11</v>
      </c>
      <c r="X20" s="43">
        <v>14</v>
      </c>
      <c r="Y20" s="43">
        <v>22</v>
      </c>
      <c r="Z20" s="43">
        <v>14</v>
      </c>
      <c r="AA20" s="43">
        <v>9</v>
      </c>
      <c r="AB20" s="43">
        <v>23</v>
      </c>
      <c r="AC20" s="43">
        <v>25</v>
      </c>
      <c r="AD20" s="43">
        <v>25</v>
      </c>
      <c r="AE20" s="43">
        <v>21</v>
      </c>
      <c r="AF20" s="43">
        <v>19</v>
      </c>
      <c r="AG20" s="43">
        <v>21</v>
      </c>
      <c r="AH20" s="43"/>
      <c r="AI20" s="43"/>
      <c r="AJ20" s="43">
        <v>21</v>
      </c>
      <c r="AK20" s="35">
        <v>8.59</v>
      </c>
      <c r="AL20" s="35">
        <v>3.75</v>
      </c>
      <c r="AM20" s="35">
        <v>6.75</v>
      </c>
      <c r="AN20" s="35">
        <v>5.3</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2500</v>
      </c>
      <c r="C21" s="34">
        <v>44391</v>
      </c>
      <c r="D21" s="35">
        <v>44.483499999999999</v>
      </c>
      <c r="E21" s="44">
        <v>1.19</v>
      </c>
      <c r="F21" s="35">
        <v>12.0892</v>
      </c>
      <c r="G21" s="33" t="s">
        <v>2293</v>
      </c>
      <c r="H21" s="33" t="s">
        <v>404</v>
      </c>
      <c r="I21" s="35">
        <v>-8.9504000000000001</v>
      </c>
      <c r="J21" s="35">
        <v>9.4197000000000006</v>
      </c>
      <c r="K21" s="35">
        <v>19.511099999999999</v>
      </c>
      <c r="L21" s="35">
        <v>8.9621999999999993</v>
      </c>
      <c r="M21" s="35">
        <v>7.9100999999999999</v>
      </c>
      <c r="N21" s="35">
        <v>8.6984999999999992</v>
      </c>
      <c r="O21" s="35">
        <v>9.0883000000000003</v>
      </c>
      <c r="P21" s="35">
        <v>7.1273</v>
      </c>
      <c r="Q21" s="35">
        <v>5.8436000000000003</v>
      </c>
      <c r="R21" s="35"/>
      <c r="S21" s="35"/>
      <c r="T21" s="35"/>
      <c r="U21" s="35"/>
      <c r="V21" s="35">
        <v>5.7388000000000003</v>
      </c>
      <c r="W21" s="43">
        <v>15</v>
      </c>
      <c r="X21" s="43">
        <v>20</v>
      </c>
      <c r="Y21" s="43">
        <v>10</v>
      </c>
      <c r="Z21" s="43">
        <v>2</v>
      </c>
      <c r="AA21" s="43">
        <v>4</v>
      </c>
      <c r="AB21" s="43">
        <v>17</v>
      </c>
      <c r="AC21" s="43">
        <v>18</v>
      </c>
      <c r="AD21" s="43">
        <v>20</v>
      </c>
      <c r="AE21" s="43">
        <v>13</v>
      </c>
      <c r="AF21" s="43"/>
      <c r="AG21" s="43"/>
      <c r="AH21" s="43"/>
      <c r="AI21" s="43"/>
      <c r="AJ21" s="43">
        <v>24</v>
      </c>
      <c r="AK21" s="35">
        <v>9.06</v>
      </c>
      <c r="AL21" s="35">
        <v>6.48</v>
      </c>
      <c r="AM21" s="35">
        <v>6.74</v>
      </c>
      <c r="AN21" s="35">
        <v>5.55</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2501</v>
      </c>
      <c r="C22" s="34">
        <v>37797</v>
      </c>
      <c r="D22" s="35">
        <v>44.1646</v>
      </c>
      <c r="E22" s="44">
        <v>0.97</v>
      </c>
      <c r="F22" s="35">
        <v>39.548400000000001</v>
      </c>
      <c r="G22" s="33" t="s">
        <v>2356</v>
      </c>
      <c r="H22" s="33" t="s">
        <v>404</v>
      </c>
      <c r="I22" s="35">
        <v>-23.581</v>
      </c>
      <c r="J22" s="35">
        <v>5.6886999999999999</v>
      </c>
      <c r="K22" s="35">
        <v>19.646899999999999</v>
      </c>
      <c r="L22" s="35">
        <v>7.9767999999999999</v>
      </c>
      <c r="M22" s="35">
        <v>7.0423999999999998</v>
      </c>
      <c r="N22" s="35">
        <v>8.4791000000000007</v>
      </c>
      <c r="O22" s="35">
        <v>8.5015000000000001</v>
      </c>
      <c r="P22" s="35">
        <v>7.0564</v>
      </c>
      <c r="Q22" s="35">
        <v>5.9653999999999998</v>
      </c>
      <c r="R22" s="35">
        <v>5.1955999999999998</v>
      </c>
      <c r="S22" s="35">
        <v>5.7012</v>
      </c>
      <c r="T22" s="35">
        <v>6.0366</v>
      </c>
      <c r="U22" s="35">
        <v>6.7125000000000004</v>
      </c>
      <c r="V22" s="35">
        <v>6.6148999999999996</v>
      </c>
      <c r="W22" s="43">
        <v>25</v>
      </c>
      <c r="X22" s="43">
        <v>25</v>
      </c>
      <c r="Y22" s="43">
        <v>8</v>
      </c>
      <c r="Z22" s="43">
        <v>7</v>
      </c>
      <c r="AA22" s="43">
        <v>15</v>
      </c>
      <c r="AB22" s="43">
        <v>21</v>
      </c>
      <c r="AC22" s="43">
        <v>21</v>
      </c>
      <c r="AD22" s="43">
        <v>21</v>
      </c>
      <c r="AE22" s="43">
        <v>11</v>
      </c>
      <c r="AF22" s="43">
        <v>14</v>
      </c>
      <c r="AG22" s="43">
        <v>17</v>
      </c>
      <c r="AH22" s="43">
        <v>13</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2502</v>
      </c>
      <c r="C23" s="34">
        <v>39596</v>
      </c>
      <c r="D23" s="35">
        <v>3013.9339</v>
      </c>
      <c r="E23" s="44">
        <v>1.33</v>
      </c>
      <c r="F23" s="35">
        <v>35.950400000000002</v>
      </c>
      <c r="G23" s="33" t="s">
        <v>2295</v>
      </c>
      <c r="H23" s="33" t="s">
        <v>404</v>
      </c>
      <c r="I23" s="35">
        <v>-3.3834</v>
      </c>
      <c r="J23" s="35">
        <v>13.786300000000001</v>
      </c>
      <c r="K23" s="35">
        <v>18.279199999999999</v>
      </c>
      <c r="L23" s="35">
        <v>3.7444000000000002</v>
      </c>
      <c r="M23" s="35">
        <v>6.5772000000000004</v>
      </c>
      <c r="N23" s="35">
        <v>9.7965</v>
      </c>
      <c r="O23" s="35">
        <v>10.297499999999999</v>
      </c>
      <c r="P23" s="35">
        <v>7.8780000000000001</v>
      </c>
      <c r="Q23" s="35">
        <v>5.9344999999999999</v>
      </c>
      <c r="R23" s="35">
        <v>5.3741000000000003</v>
      </c>
      <c r="S23" s="35">
        <v>6.6649000000000003</v>
      </c>
      <c r="T23" s="35">
        <v>7.2306999999999997</v>
      </c>
      <c r="U23" s="35">
        <v>7.8097000000000003</v>
      </c>
      <c r="V23" s="35">
        <v>8.0432000000000006</v>
      </c>
      <c r="W23" s="43">
        <v>9</v>
      </c>
      <c r="X23" s="43">
        <v>8</v>
      </c>
      <c r="Y23" s="43">
        <v>15</v>
      </c>
      <c r="Z23" s="43">
        <v>24</v>
      </c>
      <c r="AA23" s="43">
        <v>20</v>
      </c>
      <c r="AB23" s="43">
        <v>5</v>
      </c>
      <c r="AC23" s="43">
        <v>5</v>
      </c>
      <c r="AD23" s="43">
        <v>8</v>
      </c>
      <c r="AE23" s="43">
        <v>12</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2503</v>
      </c>
      <c r="C24" s="34">
        <v>44882</v>
      </c>
      <c r="D24" s="35">
        <v>85.618099999999998</v>
      </c>
      <c r="E24" s="44">
        <v>0.3</v>
      </c>
      <c r="F24" s="35">
        <v>11.772</v>
      </c>
      <c r="G24" s="33" t="s">
        <v>1268</v>
      </c>
      <c r="H24" s="33" t="s">
        <v>404</v>
      </c>
      <c r="I24" s="35">
        <v>-0.10340000000000001</v>
      </c>
      <c r="J24" s="35">
        <v>10.340999999999999</v>
      </c>
      <c r="K24" s="35">
        <v>8.5769000000000002</v>
      </c>
      <c r="L24" s="35">
        <v>7.0688000000000004</v>
      </c>
      <c r="M24" s="35">
        <v>7.3169000000000004</v>
      </c>
      <c r="N24" s="35">
        <v>10.1302</v>
      </c>
      <c r="O24" s="35">
        <v>9.1478000000000002</v>
      </c>
      <c r="P24" s="35">
        <v>8.2788000000000004</v>
      </c>
      <c r="Q24" s="35"/>
      <c r="R24" s="35"/>
      <c r="S24" s="35"/>
      <c r="T24" s="35"/>
      <c r="U24" s="35"/>
      <c r="V24" s="35">
        <v>8.2630999999999997</v>
      </c>
      <c r="W24" s="43">
        <v>5</v>
      </c>
      <c r="X24" s="43">
        <v>18</v>
      </c>
      <c r="Y24" s="43">
        <v>25</v>
      </c>
      <c r="Z24" s="43">
        <v>11</v>
      </c>
      <c r="AA24" s="43">
        <v>12</v>
      </c>
      <c r="AB24" s="43">
        <v>2</v>
      </c>
      <c r="AC24" s="43">
        <v>15</v>
      </c>
      <c r="AD24" s="43">
        <v>3</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2504</v>
      </c>
      <c r="C25" s="34">
        <v>43332</v>
      </c>
      <c r="D25" s="35">
        <v>80.068299999999994</v>
      </c>
      <c r="E25" s="44">
        <v>1.57</v>
      </c>
      <c r="F25" s="35">
        <v>13.6852</v>
      </c>
      <c r="G25" s="33" t="s">
        <v>2397</v>
      </c>
      <c r="H25" s="33" t="s">
        <v>404</v>
      </c>
      <c r="I25" s="35">
        <v>-1.6889000000000001</v>
      </c>
      <c r="J25" s="35">
        <v>13.561299999999999</v>
      </c>
      <c r="K25" s="35">
        <v>16.198</v>
      </c>
      <c r="L25" s="35">
        <v>5.7076000000000002</v>
      </c>
      <c r="M25" s="35">
        <v>6.0574000000000003</v>
      </c>
      <c r="N25" s="35">
        <v>7.9694000000000003</v>
      </c>
      <c r="O25" s="35">
        <v>8.9869000000000003</v>
      </c>
      <c r="P25" s="35">
        <v>7.0324999999999998</v>
      </c>
      <c r="Q25" s="35">
        <v>4.8402000000000003</v>
      </c>
      <c r="R25" s="35">
        <v>4.3395999999999999</v>
      </c>
      <c r="S25" s="35">
        <v>4.6353999999999997</v>
      </c>
      <c r="T25" s="35"/>
      <c r="U25" s="35"/>
      <c r="V25" s="35">
        <v>5.1048</v>
      </c>
      <c r="W25" s="43">
        <v>6</v>
      </c>
      <c r="X25" s="43">
        <v>10</v>
      </c>
      <c r="Y25" s="43">
        <v>19</v>
      </c>
      <c r="Z25" s="43">
        <v>20</v>
      </c>
      <c r="AA25" s="43">
        <v>23</v>
      </c>
      <c r="AB25" s="43">
        <v>22</v>
      </c>
      <c r="AC25" s="43">
        <v>19</v>
      </c>
      <c r="AD25" s="43">
        <v>22</v>
      </c>
      <c r="AE25" s="43">
        <v>22</v>
      </c>
      <c r="AF25" s="43">
        <v>20</v>
      </c>
      <c r="AG25" s="43">
        <v>22</v>
      </c>
      <c r="AH25" s="43"/>
      <c r="AI25" s="43"/>
      <c r="AJ25" s="43">
        <v>25</v>
      </c>
      <c r="AK25" s="35">
        <v>16.62</v>
      </c>
      <c r="AL25" s="35">
        <v>7.85</v>
      </c>
      <c r="AM25" s="35">
        <v>7.18</v>
      </c>
      <c r="AN25" s="35">
        <v>5.61</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2505</v>
      </c>
      <c r="C26" s="34">
        <v>42818</v>
      </c>
      <c r="D26" s="35">
        <v>119.92449999999999</v>
      </c>
      <c r="E26" s="44">
        <v>1.08</v>
      </c>
      <c r="F26" s="35">
        <v>15.479699999999999</v>
      </c>
      <c r="G26" s="33" t="s">
        <v>1831</v>
      </c>
      <c r="H26" s="33" t="s">
        <v>404</v>
      </c>
      <c r="I26" s="35">
        <v>12.431100000000001</v>
      </c>
      <c r="J26" s="35">
        <v>13.2041</v>
      </c>
      <c r="K26" s="35">
        <v>9.8053000000000008</v>
      </c>
      <c r="L26" s="35">
        <v>7.3299000000000003</v>
      </c>
      <c r="M26" s="35">
        <v>7.0423999999999998</v>
      </c>
      <c r="N26" s="35">
        <v>7.6904000000000003</v>
      </c>
      <c r="O26" s="35">
        <v>7.5385</v>
      </c>
      <c r="P26" s="35">
        <v>6.3998999999999997</v>
      </c>
      <c r="Q26" s="35">
        <v>4.6204999999999998</v>
      </c>
      <c r="R26" s="35">
        <v>4.1139999999999999</v>
      </c>
      <c r="S26" s="35">
        <v>5.3339999999999996</v>
      </c>
      <c r="T26" s="35">
        <v>5.8987999999999996</v>
      </c>
      <c r="U26" s="35"/>
      <c r="V26" s="35">
        <v>5.8311999999999999</v>
      </c>
      <c r="W26" s="43">
        <v>2</v>
      </c>
      <c r="X26" s="43">
        <v>12</v>
      </c>
      <c r="Y26" s="43">
        <v>24</v>
      </c>
      <c r="Z26" s="43">
        <v>10</v>
      </c>
      <c r="AA26" s="43">
        <v>15</v>
      </c>
      <c r="AB26" s="43">
        <v>24</v>
      </c>
      <c r="AC26" s="43">
        <v>24</v>
      </c>
      <c r="AD26" s="43">
        <v>24</v>
      </c>
      <c r="AE26" s="43">
        <v>24</v>
      </c>
      <c r="AF26" s="43">
        <v>23</v>
      </c>
      <c r="AG26" s="43">
        <v>19</v>
      </c>
      <c r="AH26" s="43">
        <v>14</v>
      </c>
      <c r="AI26" s="43"/>
      <c r="AJ26" s="43">
        <v>23</v>
      </c>
      <c r="AK26" s="35">
        <v>2.27</v>
      </c>
      <c r="AL26" s="35">
        <v>2</v>
      </c>
      <c r="AM26" s="35">
        <v>7.18</v>
      </c>
      <c r="AN26" s="35">
        <v>6.1</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2506</v>
      </c>
      <c r="C27" s="34">
        <v>38306</v>
      </c>
      <c r="D27" s="35">
        <v>4366.0308999999997</v>
      </c>
      <c r="E27" s="44">
        <v>0.71</v>
      </c>
      <c r="F27" s="35">
        <v>35.4818</v>
      </c>
      <c r="G27" s="33" t="s">
        <v>2300</v>
      </c>
      <c r="H27" s="33" t="s">
        <v>404</v>
      </c>
      <c r="I27" s="35">
        <v>2.984</v>
      </c>
      <c r="J27" s="35">
        <v>21.3813</v>
      </c>
      <c r="K27" s="35">
        <v>12.8408</v>
      </c>
      <c r="L27" s="35">
        <v>8.4141999999999992</v>
      </c>
      <c r="M27" s="35">
        <v>7.8383000000000003</v>
      </c>
      <c r="N27" s="35">
        <v>9.6748999999999992</v>
      </c>
      <c r="O27" s="35">
        <v>9.7164000000000001</v>
      </c>
      <c r="P27" s="35">
        <v>7.8902999999999999</v>
      </c>
      <c r="Q27" s="35">
        <v>5.7064000000000004</v>
      </c>
      <c r="R27" s="35">
        <v>5.2454999999999998</v>
      </c>
      <c r="S27" s="35">
        <v>6.4398999999999997</v>
      </c>
      <c r="T27" s="35">
        <v>6.2171000000000003</v>
      </c>
      <c r="U27" s="35">
        <v>6.7929000000000004</v>
      </c>
      <c r="V27" s="35">
        <v>6.5129999999999999</v>
      </c>
      <c r="W27" s="43">
        <v>3</v>
      </c>
      <c r="X27" s="43">
        <v>2</v>
      </c>
      <c r="Y27" s="43">
        <v>23</v>
      </c>
      <c r="Z27" s="43">
        <v>5</v>
      </c>
      <c r="AA27" s="43">
        <v>5</v>
      </c>
      <c r="AB27" s="43">
        <v>6</v>
      </c>
      <c r="AC27" s="43">
        <v>7</v>
      </c>
      <c r="AD27" s="43">
        <v>7</v>
      </c>
      <c r="AE27" s="43">
        <v>15</v>
      </c>
      <c r="AF27" s="43">
        <v>13</v>
      </c>
      <c r="AG27" s="43">
        <v>13</v>
      </c>
      <c r="AH27" s="43">
        <v>12</v>
      </c>
      <c r="AI27" s="43">
        <v>12</v>
      </c>
      <c r="AJ27" s="43">
        <v>18</v>
      </c>
      <c r="AK27" s="35">
        <v>5.58</v>
      </c>
      <c r="AL27" s="35">
        <v>4.47</v>
      </c>
      <c r="AM27" s="35">
        <v>7.16</v>
      </c>
      <c r="AN27" s="35">
        <v>6.45</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2507</v>
      </c>
      <c r="C28" s="34">
        <v>40920</v>
      </c>
      <c r="D28" s="35">
        <v>105.8545</v>
      </c>
      <c r="E28" s="44">
        <v>1.64</v>
      </c>
      <c r="F28" s="35">
        <v>2525.2114000000001</v>
      </c>
      <c r="G28" s="33" t="s">
        <v>2259</v>
      </c>
      <c r="H28" s="33" t="s">
        <v>404</v>
      </c>
      <c r="I28" s="35">
        <v>-15.6084</v>
      </c>
      <c r="J28" s="35">
        <v>6.7911999999999999</v>
      </c>
      <c r="K28" s="35">
        <v>18.196999999999999</v>
      </c>
      <c r="L28" s="35">
        <v>6.2774999999999999</v>
      </c>
      <c r="M28" s="35">
        <v>6.9217000000000004</v>
      </c>
      <c r="N28" s="35">
        <v>8.9992999999999999</v>
      </c>
      <c r="O28" s="35">
        <v>9.4291999999999998</v>
      </c>
      <c r="P28" s="35">
        <v>7.4546000000000001</v>
      </c>
      <c r="Q28" s="35">
        <v>5.6569000000000003</v>
      </c>
      <c r="R28" s="35">
        <v>4.8792999999999997</v>
      </c>
      <c r="S28" s="35">
        <v>5.8254000000000001</v>
      </c>
      <c r="T28" s="35">
        <v>6.3765999999999998</v>
      </c>
      <c r="U28" s="35">
        <v>7.1322000000000001</v>
      </c>
      <c r="V28" s="35">
        <v>7.4391999999999996</v>
      </c>
      <c r="W28" s="43">
        <v>23</v>
      </c>
      <c r="X28" s="43">
        <v>24</v>
      </c>
      <c r="Y28" s="43">
        <v>16</v>
      </c>
      <c r="Z28" s="43">
        <v>16</v>
      </c>
      <c r="AA28" s="43">
        <v>17</v>
      </c>
      <c r="AB28" s="43">
        <v>11</v>
      </c>
      <c r="AC28" s="43">
        <v>9</v>
      </c>
      <c r="AD28" s="43">
        <v>17</v>
      </c>
      <c r="AE28" s="43">
        <v>17</v>
      </c>
      <c r="AF28" s="43">
        <v>16</v>
      </c>
      <c r="AG28" s="43">
        <v>16</v>
      </c>
      <c r="AH28" s="43">
        <v>10</v>
      </c>
      <c r="AI28" s="43">
        <v>8</v>
      </c>
      <c r="AJ28" s="43">
        <v>12</v>
      </c>
      <c r="AK28" s="35">
        <v>13.76</v>
      </c>
      <c r="AL28" s="35">
        <v>7.81</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2508</v>
      </c>
      <c r="C29" s="34">
        <v>42143</v>
      </c>
      <c r="D29" s="35">
        <v>110.7723</v>
      </c>
      <c r="E29" s="44">
        <v>0.96</v>
      </c>
      <c r="F29" s="35">
        <v>20.475200000000001</v>
      </c>
      <c r="G29" s="33" t="s">
        <v>1469</v>
      </c>
      <c r="H29" s="33" t="s">
        <v>404</v>
      </c>
      <c r="I29" s="35">
        <v>-11.101699999999999</v>
      </c>
      <c r="J29" s="35">
        <v>13.711399999999999</v>
      </c>
      <c r="K29" s="35">
        <v>17.291</v>
      </c>
      <c r="L29" s="35">
        <v>6.7157999999999998</v>
      </c>
      <c r="M29" s="35">
        <v>6.7628000000000004</v>
      </c>
      <c r="N29" s="35">
        <v>8.6355000000000004</v>
      </c>
      <c r="O29" s="35">
        <v>9.9208999999999996</v>
      </c>
      <c r="P29" s="35">
        <v>8.1135000000000002</v>
      </c>
      <c r="Q29" s="35">
        <v>6.7693000000000003</v>
      </c>
      <c r="R29" s="35">
        <v>5.9809000000000001</v>
      </c>
      <c r="S29" s="35">
        <v>6.9993999999999996</v>
      </c>
      <c r="T29" s="35">
        <v>6.7522000000000002</v>
      </c>
      <c r="U29" s="35"/>
      <c r="V29" s="35">
        <v>7.7641</v>
      </c>
      <c r="W29" s="43">
        <v>18</v>
      </c>
      <c r="X29" s="43">
        <v>9</v>
      </c>
      <c r="Y29" s="43">
        <v>17</v>
      </c>
      <c r="Z29" s="43">
        <v>13</v>
      </c>
      <c r="AA29" s="43">
        <v>19</v>
      </c>
      <c r="AB29" s="43">
        <v>19</v>
      </c>
      <c r="AC29" s="43">
        <v>6</v>
      </c>
      <c r="AD29" s="43">
        <v>6</v>
      </c>
      <c r="AE29" s="43">
        <v>4</v>
      </c>
      <c r="AF29" s="43">
        <v>7</v>
      </c>
      <c r="AG29" s="43">
        <v>6</v>
      </c>
      <c r="AH29" s="43">
        <v>8</v>
      </c>
      <c r="AI29" s="43"/>
      <c r="AJ29" s="43">
        <v>8</v>
      </c>
      <c r="AK29" s="35">
        <v>22.71</v>
      </c>
      <c r="AL29" s="35">
        <v>9.7899999999999991</v>
      </c>
      <c r="AM29" s="35">
        <v>6.97</v>
      </c>
      <c r="AN29" s="35">
        <v>6.46</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2509</v>
      </c>
      <c r="C30" s="34">
        <v>37999</v>
      </c>
      <c r="D30" s="35">
        <v>3309.3299000000002</v>
      </c>
      <c r="E30" s="44">
        <v>1.45</v>
      </c>
      <c r="F30" s="35">
        <v>34.225000000000001</v>
      </c>
      <c r="G30" s="33" t="s">
        <v>2510</v>
      </c>
      <c r="H30" s="33" t="s">
        <v>2511</v>
      </c>
      <c r="I30" s="35">
        <v>-10.0166</v>
      </c>
      <c r="J30" s="35">
        <v>13.8551</v>
      </c>
      <c r="K30" s="35">
        <v>18.712800000000001</v>
      </c>
      <c r="L30" s="35">
        <v>5.2662000000000004</v>
      </c>
      <c r="M30" s="35">
        <v>6.3417000000000003</v>
      </c>
      <c r="N30" s="35">
        <v>8.8646999999999991</v>
      </c>
      <c r="O30" s="35">
        <v>9.1355000000000004</v>
      </c>
      <c r="P30" s="35">
        <v>7.7648000000000001</v>
      </c>
      <c r="Q30" s="35">
        <v>6.5937999999999999</v>
      </c>
      <c r="R30" s="35">
        <v>5.3944000000000001</v>
      </c>
      <c r="S30" s="35">
        <v>6.5740999999999996</v>
      </c>
      <c r="T30" s="35">
        <v>6.9187000000000003</v>
      </c>
      <c r="U30" s="35">
        <v>7.5077999999999996</v>
      </c>
      <c r="V30" s="35">
        <v>6.06</v>
      </c>
      <c r="W30" s="43">
        <v>17</v>
      </c>
      <c r="X30" s="43">
        <v>7</v>
      </c>
      <c r="Y30" s="43">
        <v>12</v>
      </c>
      <c r="Z30" s="43">
        <v>22</v>
      </c>
      <c r="AA30" s="43">
        <v>22</v>
      </c>
      <c r="AB30" s="43">
        <v>14</v>
      </c>
      <c r="AC30" s="43">
        <v>17</v>
      </c>
      <c r="AD30" s="43">
        <v>10</v>
      </c>
      <c r="AE30" s="43">
        <v>5</v>
      </c>
      <c r="AF30" s="43">
        <v>10</v>
      </c>
      <c r="AG30" s="43">
        <v>12</v>
      </c>
      <c r="AH30" s="43">
        <v>6</v>
      </c>
      <c r="AI30" s="43">
        <v>4</v>
      </c>
      <c r="AJ30" s="43">
        <v>20</v>
      </c>
      <c r="AK30" s="35">
        <v>20.43</v>
      </c>
      <c r="AL30" s="35">
        <v>8.6300000000000008</v>
      </c>
      <c r="AM30" s="35">
        <v>7.03</v>
      </c>
      <c r="AN30" s="35">
        <v>5.58</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2512</v>
      </c>
      <c r="C31" s="34">
        <v>40952</v>
      </c>
      <c r="D31" s="35">
        <v>79.119200000000006</v>
      </c>
      <c r="E31" s="44">
        <v>1.5</v>
      </c>
      <c r="F31" s="35">
        <v>22.3691</v>
      </c>
      <c r="G31" s="33" t="s">
        <v>2513</v>
      </c>
      <c r="H31" s="33" t="s">
        <v>249</v>
      </c>
      <c r="I31" s="35">
        <v>-15.2103</v>
      </c>
      <c r="J31" s="35">
        <v>7.9142000000000001</v>
      </c>
      <c r="K31" s="35">
        <v>19.5276</v>
      </c>
      <c r="L31" s="35">
        <v>6.2103000000000002</v>
      </c>
      <c r="M31" s="35">
        <v>6.3756000000000004</v>
      </c>
      <c r="N31" s="35">
        <v>8.6064000000000007</v>
      </c>
      <c r="O31" s="35">
        <v>9.1488999999999994</v>
      </c>
      <c r="P31" s="35">
        <v>7.3578999999999999</v>
      </c>
      <c r="Q31" s="35">
        <v>4.8070000000000004</v>
      </c>
      <c r="R31" s="35">
        <v>4.2424999999999997</v>
      </c>
      <c r="S31" s="35">
        <v>5.6547000000000001</v>
      </c>
      <c r="T31" s="35">
        <v>5.8262999999999998</v>
      </c>
      <c r="U31" s="35">
        <v>6.0326000000000004</v>
      </c>
      <c r="V31" s="35">
        <v>6.4804000000000004</v>
      </c>
      <c r="W31" s="43">
        <v>22</v>
      </c>
      <c r="X31" s="43">
        <v>23</v>
      </c>
      <c r="Y31" s="43">
        <v>9</v>
      </c>
      <c r="Z31" s="43">
        <v>17</v>
      </c>
      <c r="AA31" s="43">
        <v>21</v>
      </c>
      <c r="AB31" s="43">
        <v>20</v>
      </c>
      <c r="AC31" s="43">
        <v>14</v>
      </c>
      <c r="AD31" s="43">
        <v>19</v>
      </c>
      <c r="AE31" s="43">
        <v>23</v>
      </c>
      <c r="AF31" s="43">
        <v>21</v>
      </c>
      <c r="AG31" s="43">
        <v>18</v>
      </c>
      <c r="AH31" s="43">
        <v>15</v>
      </c>
      <c r="AI31" s="43">
        <v>18</v>
      </c>
      <c r="AJ31" s="43">
        <v>19</v>
      </c>
      <c r="AK31" s="35">
        <v>15.54</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2514</v>
      </c>
      <c r="C32" s="34">
        <v>40352</v>
      </c>
      <c r="D32" s="35">
        <v>554.96410000000003</v>
      </c>
      <c r="E32" s="44">
        <v>1.53</v>
      </c>
      <c r="F32" s="35">
        <v>29.622499999999999</v>
      </c>
      <c r="G32" s="33" t="s">
        <v>2415</v>
      </c>
      <c r="H32" s="33" t="s">
        <v>1176</v>
      </c>
      <c r="I32" s="35">
        <v>-8.0038</v>
      </c>
      <c r="J32" s="35">
        <v>11.201599999999999</v>
      </c>
      <c r="K32" s="35">
        <v>16.9283</v>
      </c>
      <c r="L32" s="35">
        <v>8.3994</v>
      </c>
      <c r="M32" s="35">
        <v>7.3716999999999997</v>
      </c>
      <c r="N32" s="35">
        <v>8.8152000000000008</v>
      </c>
      <c r="O32" s="35">
        <v>9.1829999999999998</v>
      </c>
      <c r="P32" s="35">
        <v>7.4252000000000002</v>
      </c>
      <c r="Q32" s="35">
        <v>8.1524000000000001</v>
      </c>
      <c r="R32" s="35">
        <v>8.8577999999999992</v>
      </c>
      <c r="S32" s="35">
        <v>8.3492999999999995</v>
      </c>
      <c r="T32" s="35">
        <v>5.8083999999999998</v>
      </c>
      <c r="U32" s="35">
        <v>6.8773</v>
      </c>
      <c r="V32" s="35">
        <v>7.7960000000000003</v>
      </c>
      <c r="W32" s="43">
        <v>13</v>
      </c>
      <c r="X32" s="43">
        <v>15</v>
      </c>
      <c r="Y32" s="43">
        <v>18</v>
      </c>
      <c r="Z32" s="43">
        <v>6</v>
      </c>
      <c r="AA32" s="43">
        <v>10</v>
      </c>
      <c r="AB32" s="43">
        <v>16</v>
      </c>
      <c r="AC32" s="43">
        <v>13</v>
      </c>
      <c r="AD32" s="43">
        <v>18</v>
      </c>
      <c r="AE32" s="43">
        <v>2</v>
      </c>
      <c r="AF32" s="43">
        <v>2</v>
      </c>
      <c r="AG32" s="43">
        <v>2</v>
      </c>
      <c r="AH32" s="43">
        <v>16</v>
      </c>
      <c r="AI32" s="43">
        <v>10</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-1.8850200000000001</v>
      </c>
      <c r="J35" s="36">
        <v>13.453836000000001</v>
      </c>
      <c r="K35" s="36">
        <v>18.038195999999999</v>
      </c>
      <c r="L35" s="36">
        <v>7.0892079999999984</v>
      </c>
      <c r="M35" s="36">
        <v>7.0888519999999993</v>
      </c>
      <c r="N35" s="36">
        <v>10.320620000000002</v>
      </c>
      <c r="O35" s="36">
        <v>10.160331999999999</v>
      </c>
      <c r="P35" s="36">
        <v>8.0614999999999988</v>
      </c>
      <c r="Q35" s="36">
        <v>6.1709124999999991</v>
      </c>
      <c r="R35" s="36">
        <v>5.6459913043478274</v>
      </c>
      <c r="S35" s="36">
        <v>6.5025045454545447</v>
      </c>
      <c r="T35" s="36">
        <v>6.5387649999999997</v>
      </c>
      <c r="U35" s="36">
        <v>7.1217222222222221</v>
      </c>
      <c r="V35" s="36">
        <v>7.1170360000000006</v>
      </c>
    </row>
    <row r="36" spans="1:58" ht="12.75" customHeight="1" x14ac:dyDescent="0.25">
      <c r="B36" s="155" t="s">
        <v>57</v>
      </c>
      <c r="C36" s="155"/>
      <c r="D36" s="155"/>
      <c r="E36" s="155"/>
      <c r="F36" s="155"/>
      <c r="G36" s="155"/>
      <c r="H36" s="155"/>
      <c r="I36" s="36">
        <v>-8.0038</v>
      </c>
      <c r="J36" s="36">
        <v>12.917999999999999</v>
      </c>
      <c r="K36" s="36">
        <v>18.465900000000001</v>
      </c>
      <c r="L36" s="36">
        <v>6.7157999999999998</v>
      </c>
      <c r="M36" s="36">
        <v>7.2407000000000004</v>
      </c>
      <c r="N36" s="36">
        <v>8.9033999999999995</v>
      </c>
      <c r="O36" s="36">
        <v>9.1829999999999998</v>
      </c>
      <c r="P36" s="36">
        <v>7.6361999999999997</v>
      </c>
      <c r="Q36" s="36">
        <v>5.8890500000000001</v>
      </c>
      <c r="R36" s="36">
        <v>5.2632000000000003</v>
      </c>
      <c r="S36" s="36">
        <v>6.6006999999999998</v>
      </c>
      <c r="T36" s="36">
        <v>6.3317499999999995</v>
      </c>
      <c r="U36" s="36">
        <v>6.96225</v>
      </c>
      <c r="V36" s="36">
        <v>6.9292999999999996</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702</v>
      </c>
      <c r="C39" s="38"/>
      <c r="D39" s="38"/>
      <c r="E39" s="38"/>
      <c r="F39" s="39">
        <v>4768.3287</v>
      </c>
      <c r="G39" s="39"/>
      <c r="H39" s="39"/>
      <c r="I39" s="39">
        <v>-5.5305</v>
      </c>
      <c r="J39" s="39">
        <v>11.777900000000001</v>
      </c>
      <c r="K39" s="39">
        <v>16.177299999999999</v>
      </c>
      <c r="L39" s="39">
        <v>8.5952999999999999</v>
      </c>
      <c r="M39" s="39">
        <v>7.9150999999999998</v>
      </c>
      <c r="N39" s="39">
        <v>9.2164999999999999</v>
      </c>
      <c r="O39" s="39">
        <v>9.4748999999999999</v>
      </c>
      <c r="P39" s="39">
        <v>8.0300999999999991</v>
      </c>
      <c r="Q39" s="39">
        <v>6.0221</v>
      </c>
      <c r="R39" s="39">
        <v>5.5030999999999999</v>
      </c>
      <c r="S39" s="39">
        <v>6.9507000000000003</v>
      </c>
      <c r="T39" s="39">
        <v>7.0964</v>
      </c>
      <c r="U39" s="39">
        <v>7.7007000000000003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704</v>
      </c>
      <c r="C40" s="38"/>
      <c r="D40" s="38"/>
      <c r="E40" s="38"/>
      <c r="F40" s="39">
        <v>4843.5393000000004</v>
      </c>
      <c r="G40" s="39"/>
      <c r="H40" s="39"/>
      <c r="I40" s="39">
        <v>3.2616000000000001</v>
      </c>
      <c r="J40" s="39">
        <v>10.3253</v>
      </c>
      <c r="K40" s="39">
        <v>10.1531</v>
      </c>
      <c r="L40" s="39">
        <v>8.2818000000000005</v>
      </c>
      <c r="M40" s="39">
        <v>7.9793000000000003</v>
      </c>
      <c r="N40" s="39">
        <v>8.3630999999999993</v>
      </c>
      <c r="O40" s="39">
        <v>8.1824999999999992</v>
      </c>
      <c r="P40" s="39">
        <v>7.6356000000000002</v>
      </c>
      <c r="Q40" s="39">
        <v>6.1752000000000002</v>
      </c>
      <c r="R40" s="39">
        <v>5.7567000000000004</v>
      </c>
      <c r="S40" s="39">
        <v>6.6981000000000002</v>
      </c>
      <c r="T40" s="39">
        <v>7.0172999999999996</v>
      </c>
      <c r="U40" s="39">
        <v>7.4267000000000003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2515</v>
      </c>
      <c r="C8" s="34">
        <v>44847</v>
      </c>
      <c r="D8" s="35">
        <v>406.2756</v>
      </c>
      <c r="E8" s="44">
        <v>0.35</v>
      </c>
      <c r="F8" s="35">
        <v>11.8584</v>
      </c>
      <c r="G8" s="33" t="s">
        <v>2516</v>
      </c>
      <c r="H8" s="33" t="s">
        <v>404</v>
      </c>
      <c r="I8" s="35">
        <v>6.3644999999999996</v>
      </c>
      <c r="J8" s="35">
        <v>15.258599999999999</v>
      </c>
      <c r="K8" s="35">
        <v>14.636200000000001</v>
      </c>
      <c r="L8" s="35">
        <v>9.0546000000000006</v>
      </c>
      <c r="M8" s="35">
        <v>7.7084000000000001</v>
      </c>
      <c r="N8" s="35">
        <v>9.0149000000000008</v>
      </c>
      <c r="O8" s="35">
        <v>8.8902000000000001</v>
      </c>
      <c r="P8" s="35">
        <v>7.7991000000000001</v>
      </c>
      <c r="Q8" s="35"/>
      <c r="R8" s="35"/>
      <c r="S8" s="35"/>
      <c r="T8" s="35"/>
      <c r="U8" s="35"/>
      <c r="V8" s="35">
        <v>8.2479999999999993</v>
      </c>
      <c r="W8" s="43">
        <v>31</v>
      </c>
      <c r="X8" s="43">
        <v>29</v>
      </c>
      <c r="Y8" s="43">
        <v>51</v>
      </c>
      <c r="Z8" s="43">
        <v>33</v>
      </c>
      <c r="AA8" s="43">
        <v>38</v>
      </c>
      <c r="AB8" s="43">
        <v>39</v>
      </c>
      <c r="AC8" s="43">
        <v>53</v>
      </c>
      <c r="AD8" s="43">
        <v>25</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2517</v>
      </c>
      <c r="C9" s="34">
        <v>44960</v>
      </c>
      <c r="D9" s="35">
        <v>404.53960000000001</v>
      </c>
      <c r="E9" s="44">
        <v>0.32</v>
      </c>
      <c r="F9" s="35">
        <v>10.864000000000001</v>
      </c>
      <c r="G9" s="33" t="s">
        <v>2516</v>
      </c>
      <c r="H9" s="33" t="s">
        <v>404</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30</v>
      </c>
      <c r="X9" s="43">
        <v>94</v>
      </c>
      <c r="Y9" s="43">
        <v>95</v>
      </c>
      <c r="Z9" s="43">
        <v>75</v>
      </c>
      <c r="AA9" s="43">
        <v>70</v>
      </c>
      <c r="AB9" s="43">
        <v>93</v>
      </c>
      <c r="AC9" s="43">
        <v>93</v>
      </c>
      <c r="AD9" s="43"/>
      <c r="AE9" s="43"/>
      <c r="AF9" s="43"/>
      <c r="AG9" s="43"/>
      <c r="AH9" s="43"/>
      <c r="AI9" s="43"/>
      <c r="AJ9" s="43">
        <v>70</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2518</v>
      </c>
      <c r="C10" s="34">
        <v>44841</v>
      </c>
      <c r="D10" s="35">
        <v>303.41660000000002</v>
      </c>
      <c r="E10" s="44">
        <v>0.36</v>
      </c>
      <c r="F10" s="35">
        <v>11.678699999999999</v>
      </c>
      <c r="G10" s="33" t="s">
        <v>1156</v>
      </c>
      <c r="H10" s="33" t="s">
        <v>404</v>
      </c>
      <c r="I10" s="35">
        <v>4.0643000000000002</v>
      </c>
      <c r="J10" s="35">
        <v>10.782400000000001</v>
      </c>
      <c r="K10" s="35">
        <v>9.9496000000000002</v>
      </c>
      <c r="L10" s="35">
        <v>7.5052000000000003</v>
      </c>
      <c r="M10" s="35">
        <v>6.8287000000000004</v>
      </c>
      <c r="N10" s="35">
        <v>7.5803000000000003</v>
      </c>
      <c r="O10" s="35">
        <v>7.6673999999999998</v>
      </c>
      <c r="P10" s="35">
        <v>7.0385</v>
      </c>
      <c r="Q10" s="35"/>
      <c r="R10" s="35"/>
      <c r="S10" s="35"/>
      <c r="T10" s="35"/>
      <c r="U10" s="35"/>
      <c r="V10" s="35">
        <v>7.4233000000000002</v>
      </c>
      <c r="W10" s="43">
        <v>35</v>
      </c>
      <c r="X10" s="43">
        <v>69</v>
      </c>
      <c r="Y10" s="43">
        <v>82</v>
      </c>
      <c r="Z10" s="43">
        <v>63</v>
      </c>
      <c r="AA10" s="43">
        <v>77</v>
      </c>
      <c r="AB10" s="43">
        <v>89</v>
      </c>
      <c r="AC10" s="43">
        <v>88</v>
      </c>
      <c r="AD10" s="43">
        <v>53</v>
      </c>
      <c r="AE10" s="43"/>
      <c r="AF10" s="43"/>
      <c r="AG10" s="43"/>
      <c r="AH10" s="43"/>
      <c r="AI10" s="43"/>
      <c r="AJ10" s="43">
        <v>63</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2519</v>
      </c>
      <c r="C11" s="34">
        <v>45000</v>
      </c>
      <c r="D11" s="35">
        <v>29.069800000000001</v>
      </c>
      <c r="E11" s="44">
        <v>0.79</v>
      </c>
      <c r="F11" s="35">
        <v>11.305300000000001</v>
      </c>
      <c r="G11" s="33" t="s">
        <v>1156</v>
      </c>
      <c r="H11" s="33" t="s">
        <v>404</v>
      </c>
      <c r="I11" s="35">
        <v>-7.3136999999999999</v>
      </c>
      <c r="J11" s="35">
        <v>13.1318</v>
      </c>
      <c r="K11" s="35">
        <v>11.5586</v>
      </c>
      <c r="L11" s="35">
        <v>8.0599000000000007</v>
      </c>
      <c r="M11" s="35">
        <v>6.6288</v>
      </c>
      <c r="N11" s="35">
        <v>8.0198</v>
      </c>
      <c r="O11" s="35">
        <v>8.0055999999999994</v>
      </c>
      <c r="P11" s="35"/>
      <c r="Q11" s="35"/>
      <c r="R11" s="35"/>
      <c r="S11" s="35"/>
      <c r="T11" s="35"/>
      <c r="U11" s="35"/>
      <c r="V11" s="35">
        <v>7.3426</v>
      </c>
      <c r="W11" s="43">
        <v>59</v>
      </c>
      <c r="X11" s="43">
        <v>41</v>
      </c>
      <c r="Y11" s="43">
        <v>67</v>
      </c>
      <c r="Z11" s="43">
        <v>49</v>
      </c>
      <c r="AA11" s="43">
        <v>80</v>
      </c>
      <c r="AB11" s="43">
        <v>84</v>
      </c>
      <c r="AC11" s="43">
        <v>85</v>
      </c>
      <c r="AD11" s="43"/>
      <c r="AE11" s="43"/>
      <c r="AF11" s="43"/>
      <c r="AG11" s="43"/>
      <c r="AH11" s="43"/>
      <c r="AI11" s="43"/>
      <c r="AJ11" s="43">
        <v>72</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2520</v>
      </c>
      <c r="C12" s="34">
        <v>44853</v>
      </c>
      <c r="D12" s="35">
        <v>690.82989999999995</v>
      </c>
      <c r="E12" s="44">
        <v>0.37</v>
      </c>
      <c r="F12" s="35">
        <v>11.9236</v>
      </c>
      <c r="G12" s="33" t="s">
        <v>1159</v>
      </c>
      <c r="H12" s="33" t="s">
        <v>404</v>
      </c>
      <c r="I12" s="35">
        <v>-17.220099999999999</v>
      </c>
      <c r="J12" s="35">
        <v>9.8580000000000005</v>
      </c>
      <c r="K12" s="35">
        <v>16.857199999999999</v>
      </c>
      <c r="L12" s="35">
        <v>10.456200000000001</v>
      </c>
      <c r="M12" s="35">
        <v>7.4768999999999997</v>
      </c>
      <c r="N12" s="35">
        <v>9.2561</v>
      </c>
      <c r="O12" s="35">
        <v>9.0985999999999994</v>
      </c>
      <c r="P12" s="35">
        <v>8.0455000000000005</v>
      </c>
      <c r="Q12" s="35"/>
      <c r="R12" s="35"/>
      <c r="S12" s="35"/>
      <c r="T12" s="35"/>
      <c r="U12" s="35"/>
      <c r="V12" s="35">
        <v>8.5927000000000007</v>
      </c>
      <c r="W12" s="43">
        <v>89</v>
      </c>
      <c r="X12" s="43">
        <v>76</v>
      </c>
      <c r="Y12" s="43">
        <v>42</v>
      </c>
      <c r="Z12" s="43">
        <v>10</v>
      </c>
      <c r="AA12" s="43">
        <v>45</v>
      </c>
      <c r="AB12" s="43">
        <v>31</v>
      </c>
      <c r="AC12" s="43">
        <v>43</v>
      </c>
      <c r="AD12" s="43">
        <v>18</v>
      </c>
      <c r="AE12" s="43"/>
      <c r="AF12" s="43"/>
      <c r="AG12" s="43"/>
      <c r="AH12" s="43"/>
      <c r="AI12" s="43"/>
      <c r="AJ12" s="43">
        <v>20</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2521</v>
      </c>
      <c r="C13" s="34">
        <v>44971</v>
      </c>
      <c r="D13" s="35">
        <v>161.32810000000001</v>
      </c>
      <c r="E13" s="44">
        <v>0.56999999999999995</v>
      </c>
      <c r="F13" s="35">
        <v>11.657500000000001</v>
      </c>
      <c r="G13" s="33" t="s">
        <v>2522</v>
      </c>
      <c r="H13" s="33" t="s">
        <v>404</v>
      </c>
      <c r="I13" s="35">
        <v>-16.8841</v>
      </c>
      <c r="J13" s="35">
        <v>18.809100000000001</v>
      </c>
      <c r="K13" s="35">
        <v>9.6974</v>
      </c>
      <c r="L13" s="35">
        <v>6.5898000000000003</v>
      </c>
      <c r="M13" s="35">
        <v>7.8653000000000004</v>
      </c>
      <c r="N13" s="35">
        <v>9.8704999999999998</v>
      </c>
      <c r="O13" s="35">
        <v>10.488799999999999</v>
      </c>
      <c r="P13" s="35"/>
      <c r="Q13" s="35"/>
      <c r="R13" s="35"/>
      <c r="S13" s="35"/>
      <c r="T13" s="35"/>
      <c r="U13" s="35"/>
      <c r="V13" s="35">
        <v>8.8376000000000001</v>
      </c>
      <c r="W13" s="43">
        <v>88</v>
      </c>
      <c r="X13" s="43">
        <v>13</v>
      </c>
      <c r="Y13" s="43">
        <v>85</v>
      </c>
      <c r="Z13" s="43">
        <v>79</v>
      </c>
      <c r="AA13" s="43">
        <v>34</v>
      </c>
      <c r="AB13" s="43">
        <v>17</v>
      </c>
      <c r="AC13" s="43">
        <v>14</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2523</v>
      </c>
      <c r="C14" s="34">
        <v>36444</v>
      </c>
      <c r="D14" s="35">
        <v>2149.8692000000001</v>
      </c>
      <c r="E14" s="44">
        <v>1.1399999999999999</v>
      </c>
      <c r="F14" s="35">
        <v>78.239599999999996</v>
      </c>
      <c r="G14" s="33" t="s">
        <v>2346</v>
      </c>
      <c r="H14" s="33" t="s">
        <v>404</v>
      </c>
      <c r="I14" s="35">
        <v>-8.7642000000000007</v>
      </c>
      <c r="J14" s="35">
        <v>12.9077</v>
      </c>
      <c r="K14" s="35">
        <v>21.102699999999999</v>
      </c>
      <c r="L14" s="35">
        <v>5.6208999999999998</v>
      </c>
      <c r="M14" s="35">
        <v>6.3746</v>
      </c>
      <c r="N14" s="35">
        <v>8.8255999999999997</v>
      </c>
      <c r="O14" s="35">
        <v>9.9867000000000008</v>
      </c>
      <c r="P14" s="35">
        <v>8.0406999999999993</v>
      </c>
      <c r="Q14" s="35">
        <v>5.8521999999999998</v>
      </c>
      <c r="R14" s="35">
        <v>5.3612000000000002</v>
      </c>
      <c r="S14" s="35">
        <v>6.7519</v>
      </c>
      <c r="T14" s="35">
        <v>6.9938000000000002</v>
      </c>
      <c r="U14" s="35">
        <v>7.9101999999999997</v>
      </c>
      <c r="V14" s="35">
        <v>8.5155999999999992</v>
      </c>
      <c r="W14" s="43">
        <v>62</v>
      </c>
      <c r="X14" s="43">
        <v>48</v>
      </c>
      <c r="Y14" s="43">
        <v>25</v>
      </c>
      <c r="Z14" s="43">
        <v>89</v>
      </c>
      <c r="AA14" s="43">
        <v>83</v>
      </c>
      <c r="AB14" s="43">
        <v>50</v>
      </c>
      <c r="AC14" s="43">
        <v>20</v>
      </c>
      <c r="AD14" s="43">
        <v>19</v>
      </c>
      <c r="AE14" s="43">
        <v>10</v>
      </c>
      <c r="AF14" s="43">
        <v>6</v>
      </c>
      <c r="AG14" s="43">
        <v>10</v>
      </c>
      <c r="AH14" s="43">
        <v>11</v>
      </c>
      <c r="AI14" s="43">
        <v>6</v>
      </c>
      <c r="AJ14" s="43">
        <v>23</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2524</v>
      </c>
      <c r="C15" s="34">
        <v>44589</v>
      </c>
      <c r="D15" s="35">
        <v>4166.5429000000004</v>
      </c>
      <c r="E15" s="44">
        <v>0.5</v>
      </c>
      <c r="F15" s="35">
        <v>11.768800000000001</v>
      </c>
      <c r="G15" s="33" t="s">
        <v>1727</v>
      </c>
      <c r="H15" s="33" t="s">
        <v>404</v>
      </c>
      <c r="I15" s="35">
        <v>8.1725999999999992</v>
      </c>
      <c r="J15" s="35">
        <v>13.014099999999999</v>
      </c>
      <c r="K15" s="35">
        <v>10.230399999999999</v>
      </c>
      <c r="L15" s="35">
        <v>6.9870999999999999</v>
      </c>
      <c r="M15" s="35">
        <v>7.4038000000000004</v>
      </c>
      <c r="N15" s="35">
        <v>8.4016000000000002</v>
      </c>
      <c r="O15" s="35">
        <v>8.3225999999999996</v>
      </c>
      <c r="P15" s="35">
        <v>7.2515999999999998</v>
      </c>
      <c r="Q15" s="35"/>
      <c r="R15" s="35"/>
      <c r="S15" s="35"/>
      <c r="T15" s="35"/>
      <c r="U15" s="35"/>
      <c r="V15" s="35">
        <v>5.8651</v>
      </c>
      <c r="W15" s="43">
        <v>26</v>
      </c>
      <c r="X15" s="43">
        <v>45</v>
      </c>
      <c r="Y15" s="43">
        <v>79</v>
      </c>
      <c r="Z15" s="43">
        <v>69</v>
      </c>
      <c r="AA15" s="43">
        <v>48</v>
      </c>
      <c r="AB15" s="43">
        <v>70</v>
      </c>
      <c r="AC15" s="43">
        <v>71</v>
      </c>
      <c r="AD15" s="43">
        <v>51</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2525</v>
      </c>
      <c r="C16" s="34">
        <v>44832</v>
      </c>
      <c r="D16" s="35">
        <v>69.847099999999998</v>
      </c>
      <c r="E16" s="44">
        <v>0.35</v>
      </c>
      <c r="F16" s="35">
        <v>11.664400000000001</v>
      </c>
      <c r="G16" s="33" t="s">
        <v>1156</v>
      </c>
      <c r="H16" s="33" t="s">
        <v>404</v>
      </c>
      <c r="I16" s="35">
        <v>8.3501999999999992</v>
      </c>
      <c r="J16" s="35">
        <v>8.5521999999999991</v>
      </c>
      <c r="K16" s="35">
        <v>7.3967999999999998</v>
      </c>
      <c r="L16" s="35">
        <v>6.3960999999999997</v>
      </c>
      <c r="M16" s="35">
        <v>6.8015999999999996</v>
      </c>
      <c r="N16" s="35">
        <v>7.4537000000000004</v>
      </c>
      <c r="O16" s="35">
        <v>7.5122</v>
      </c>
      <c r="P16" s="35">
        <v>7.0113000000000003</v>
      </c>
      <c r="Q16" s="35"/>
      <c r="R16" s="35"/>
      <c r="S16" s="35"/>
      <c r="T16" s="35"/>
      <c r="U16" s="35"/>
      <c r="V16" s="35">
        <v>7.2767999999999997</v>
      </c>
      <c r="W16" s="43">
        <v>25</v>
      </c>
      <c r="X16" s="43">
        <v>85</v>
      </c>
      <c r="Y16" s="43">
        <v>94</v>
      </c>
      <c r="Z16" s="43">
        <v>82</v>
      </c>
      <c r="AA16" s="43">
        <v>79</v>
      </c>
      <c r="AB16" s="43">
        <v>92</v>
      </c>
      <c r="AC16" s="43">
        <v>92</v>
      </c>
      <c r="AD16" s="43">
        <v>54</v>
      </c>
      <c r="AE16" s="43"/>
      <c r="AF16" s="43"/>
      <c r="AG16" s="43"/>
      <c r="AH16" s="43"/>
      <c r="AI16" s="43"/>
      <c r="AJ16" s="43">
        <v>76</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2526</v>
      </c>
      <c r="C17" s="34">
        <v>44995</v>
      </c>
      <c r="D17" s="35">
        <v>40.345199999999998</v>
      </c>
      <c r="E17" s="44">
        <v>0.5</v>
      </c>
      <c r="F17" s="35">
        <v>11.469799999999999</v>
      </c>
      <c r="G17" s="33" t="s">
        <v>1950</v>
      </c>
      <c r="H17" s="33" t="s">
        <v>404</v>
      </c>
      <c r="I17" s="35">
        <v>16.1449</v>
      </c>
      <c r="J17" s="35">
        <v>14.6797</v>
      </c>
      <c r="K17" s="35">
        <v>11.9884</v>
      </c>
      <c r="L17" s="35">
        <v>7.7393999999999998</v>
      </c>
      <c r="M17" s="35">
        <v>7.5460000000000003</v>
      </c>
      <c r="N17" s="35">
        <v>8.7303999999999995</v>
      </c>
      <c r="O17" s="35">
        <v>8.7676999999999996</v>
      </c>
      <c r="P17" s="35"/>
      <c r="Q17" s="35"/>
      <c r="R17" s="35"/>
      <c r="S17" s="35"/>
      <c r="T17" s="35"/>
      <c r="U17" s="35"/>
      <c r="V17" s="35">
        <v>8.1745999999999999</v>
      </c>
      <c r="W17" s="43">
        <v>14</v>
      </c>
      <c r="X17" s="43">
        <v>31</v>
      </c>
      <c r="Y17" s="43">
        <v>64</v>
      </c>
      <c r="Z17" s="43">
        <v>55</v>
      </c>
      <c r="AA17" s="43">
        <v>42</v>
      </c>
      <c r="AB17" s="43">
        <v>54</v>
      </c>
      <c r="AC17" s="43">
        <v>60</v>
      </c>
      <c r="AD17" s="43"/>
      <c r="AE17" s="43"/>
      <c r="AF17" s="43"/>
      <c r="AG17" s="43"/>
      <c r="AH17" s="43"/>
      <c r="AI17" s="43"/>
      <c r="AJ17" s="43">
        <v>34</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2527</v>
      </c>
      <c r="C18" s="34">
        <v>44950</v>
      </c>
      <c r="D18" s="35">
        <v>71.8215</v>
      </c>
      <c r="E18" s="44">
        <v>0.42</v>
      </c>
      <c r="F18" s="35">
        <v>11.497199999999999</v>
      </c>
      <c r="G18" s="33" t="s">
        <v>1173</v>
      </c>
      <c r="H18" s="33" t="s">
        <v>404</v>
      </c>
      <c r="I18" s="35">
        <v>10.2735</v>
      </c>
      <c r="J18" s="35">
        <v>18.113099999999999</v>
      </c>
      <c r="K18" s="35">
        <v>16.0395</v>
      </c>
      <c r="L18" s="35">
        <v>9.4380000000000006</v>
      </c>
      <c r="M18" s="35">
        <v>7.8901000000000003</v>
      </c>
      <c r="N18" s="35">
        <v>9.0853999999999999</v>
      </c>
      <c r="O18" s="35">
        <v>9.0289000000000001</v>
      </c>
      <c r="P18" s="35"/>
      <c r="Q18" s="35"/>
      <c r="R18" s="35"/>
      <c r="S18" s="35"/>
      <c r="T18" s="35"/>
      <c r="U18" s="35"/>
      <c r="V18" s="35">
        <v>7.7526999999999999</v>
      </c>
      <c r="W18" s="43">
        <v>20</v>
      </c>
      <c r="X18" s="43">
        <v>15</v>
      </c>
      <c r="Y18" s="43">
        <v>44</v>
      </c>
      <c r="Z18" s="43">
        <v>26</v>
      </c>
      <c r="AA18" s="43">
        <v>31</v>
      </c>
      <c r="AB18" s="43">
        <v>36</v>
      </c>
      <c r="AC18" s="43">
        <v>47</v>
      </c>
      <c r="AD18" s="43"/>
      <c r="AE18" s="43"/>
      <c r="AF18" s="43"/>
      <c r="AG18" s="43"/>
      <c r="AH18" s="43"/>
      <c r="AI18" s="43"/>
      <c r="AJ18" s="43">
        <v>51</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2528</v>
      </c>
      <c r="C19" s="34">
        <v>44984</v>
      </c>
      <c r="D19" s="35">
        <v>32.011600000000001</v>
      </c>
      <c r="E19" s="44">
        <v>0.4</v>
      </c>
      <c r="F19" s="35">
        <v>11.474</v>
      </c>
      <c r="G19" s="33" t="s">
        <v>1911</v>
      </c>
      <c r="H19" s="33" t="s">
        <v>404</v>
      </c>
      <c r="I19" s="35">
        <v>8.3826999999999998</v>
      </c>
      <c r="J19" s="35">
        <v>12.572900000000001</v>
      </c>
      <c r="K19" s="35">
        <v>11.64</v>
      </c>
      <c r="L19" s="35">
        <v>7.6721000000000004</v>
      </c>
      <c r="M19" s="35">
        <v>7.3365</v>
      </c>
      <c r="N19" s="35">
        <v>8.5132999999999992</v>
      </c>
      <c r="O19" s="35">
        <v>8.5271000000000008</v>
      </c>
      <c r="P19" s="35"/>
      <c r="Q19" s="35"/>
      <c r="R19" s="35"/>
      <c r="S19" s="35"/>
      <c r="T19" s="35"/>
      <c r="U19" s="35"/>
      <c r="V19" s="35">
        <v>8.0526999999999997</v>
      </c>
      <c r="W19" s="43">
        <v>24</v>
      </c>
      <c r="X19" s="43">
        <v>52</v>
      </c>
      <c r="Y19" s="43">
        <v>65</v>
      </c>
      <c r="Z19" s="43">
        <v>59</v>
      </c>
      <c r="AA19" s="43">
        <v>55</v>
      </c>
      <c r="AB19" s="43">
        <v>64</v>
      </c>
      <c r="AC19" s="43">
        <v>64</v>
      </c>
      <c r="AD19" s="43"/>
      <c r="AE19" s="43"/>
      <c r="AF19" s="43"/>
      <c r="AG19" s="43"/>
      <c r="AH19" s="43"/>
      <c r="AI19" s="43"/>
      <c r="AJ19" s="43">
        <v>38</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2529</v>
      </c>
      <c r="C20" s="34">
        <v>44615</v>
      </c>
      <c r="D20" s="35">
        <v>2219.7512999999999</v>
      </c>
      <c r="E20" s="44">
        <v>0.31</v>
      </c>
      <c r="F20" s="35">
        <v>11.705399999999999</v>
      </c>
      <c r="G20" s="33" t="s">
        <v>2530</v>
      </c>
      <c r="H20" s="33" t="s">
        <v>404</v>
      </c>
      <c r="I20" s="35">
        <v>17.695599999999999</v>
      </c>
      <c r="J20" s="35">
        <v>14.6073</v>
      </c>
      <c r="K20" s="35">
        <v>11.5213</v>
      </c>
      <c r="L20" s="35">
        <v>7.7404999999999999</v>
      </c>
      <c r="M20" s="35">
        <v>7.9679000000000002</v>
      </c>
      <c r="N20" s="35">
        <v>8.9334000000000007</v>
      </c>
      <c r="O20" s="35">
        <v>8.8611000000000004</v>
      </c>
      <c r="P20" s="35">
        <v>7.5358000000000001</v>
      </c>
      <c r="Q20" s="35"/>
      <c r="R20" s="35"/>
      <c r="S20" s="35"/>
      <c r="T20" s="35"/>
      <c r="U20" s="35"/>
      <c r="V20" s="35">
        <v>5.8140999999999998</v>
      </c>
      <c r="W20" s="43">
        <v>10</v>
      </c>
      <c r="X20" s="43">
        <v>32</v>
      </c>
      <c r="Y20" s="43">
        <v>68</v>
      </c>
      <c r="Z20" s="43">
        <v>54</v>
      </c>
      <c r="AA20" s="43">
        <v>28</v>
      </c>
      <c r="AB20" s="43">
        <v>46</v>
      </c>
      <c r="AC20" s="43">
        <v>56</v>
      </c>
      <c r="AD20" s="43">
        <v>38</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2531</v>
      </c>
      <c r="C21" s="34">
        <v>40931</v>
      </c>
      <c r="D21" s="35">
        <v>921.52340000000004</v>
      </c>
      <c r="E21" s="44">
        <v>0.75</v>
      </c>
      <c r="F21" s="35">
        <v>24.495000000000001</v>
      </c>
      <c r="G21" s="33" t="s">
        <v>2217</v>
      </c>
      <c r="H21" s="33" t="s">
        <v>404</v>
      </c>
      <c r="I21" s="35">
        <v>-9.1324000000000005</v>
      </c>
      <c r="J21" s="35">
        <v>13.145899999999999</v>
      </c>
      <c r="K21" s="35">
        <v>22.739699999999999</v>
      </c>
      <c r="L21" s="35">
        <v>7.3907999999999996</v>
      </c>
      <c r="M21" s="35">
        <v>7.8399000000000001</v>
      </c>
      <c r="N21" s="35">
        <v>9.9741999999999997</v>
      </c>
      <c r="O21" s="35">
        <v>10.834</v>
      </c>
      <c r="P21" s="35">
        <v>8.3615999999999993</v>
      </c>
      <c r="Q21" s="35">
        <v>6.2267000000000001</v>
      </c>
      <c r="R21" s="35">
        <v>5.4203000000000001</v>
      </c>
      <c r="S21" s="35">
        <v>7.032</v>
      </c>
      <c r="T21" s="35">
        <v>7.1521999999999997</v>
      </c>
      <c r="U21" s="35">
        <v>7.3452000000000002</v>
      </c>
      <c r="V21" s="35">
        <v>7.2035</v>
      </c>
      <c r="W21" s="43">
        <v>64</v>
      </c>
      <c r="X21" s="43">
        <v>40</v>
      </c>
      <c r="Y21" s="43">
        <v>7</v>
      </c>
      <c r="Z21" s="43">
        <v>66</v>
      </c>
      <c r="AA21" s="43">
        <v>35</v>
      </c>
      <c r="AB21" s="43">
        <v>13</v>
      </c>
      <c r="AC21" s="43">
        <v>9</v>
      </c>
      <c r="AD21" s="43">
        <v>6</v>
      </c>
      <c r="AE21" s="43">
        <v>4</v>
      </c>
      <c r="AF21" s="43">
        <v>5</v>
      </c>
      <c r="AG21" s="43">
        <v>7</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2532</v>
      </c>
      <c r="C22" s="34">
        <v>44887</v>
      </c>
      <c r="D22" s="35">
        <v>75.535600000000002</v>
      </c>
      <c r="E22" s="44">
        <v>0.32</v>
      </c>
      <c r="F22" s="35">
        <v>11.5923</v>
      </c>
      <c r="G22" s="33" t="s">
        <v>1911</v>
      </c>
      <c r="H22" s="33" t="s">
        <v>404</v>
      </c>
      <c r="I22" s="35">
        <v>4.4097</v>
      </c>
      <c r="J22" s="35">
        <v>12.7155</v>
      </c>
      <c r="K22" s="35">
        <v>9.6615000000000002</v>
      </c>
      <c r="L22" s="35">
        <v>6.7119</v>
      </c>
      <c r="M22" s="35">
        <v>7.3894000000000002</v>
      </c>
      <c r="N22" s="35">
        <v>8.3518000000000008</v>
      </c>
      <c r="O22" s="35">
        <v>8.3568999999999996</v>
      </c>
      <c r="P22" s="35">
        <v>7.3601000000000001</v>
      </c>
      <c r="Q22" s="35"/>
      <c r="R22" s="35"/>
      <c r="S22" s="35"/>
      <c r="T22" s="35"/>
      <c r="U22" s="35"/>
      <c r="V22" s="35">
        <v>7.5075000000000003</v>
      </c>
      <c r="W22" s="43">
        <v>32</v>
      </c>
      <c r="X22" s="43">
        <v>50</v>
      </c>
      <c r="Y22" s="43">
        <v>87</v>
      </c>
      <c r="Z22" s="43">
        <v>77</v>
      </c>
      <c r="AA22" s="43">
        <v>50</v>
      </c>
      <c r="AB22" s="43">
        <v>73</v>
      </c>
      <c r="AC22" s="43">
        <v>70</v>
      </c>
      <c r="AD22" s="43">
        <v>44</v>
      </c>
      <c r="AE22" s="43"/>
      <c r="AF22" s="43"/>
      <c r="AG22" s="43"/>
      <c r="AH22" s="43"/>
      <c r="AI22" s="43"/>
      <c r="AJ22" s="43">
        <v>62</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2533</v>
      </c>
      <c r="C23" s="34">
        <v>44894</v>
      </c>
      <c r="D23" s="35">
        <v>583.10799999999995</v>
      </c>
      <c r="E23" s="44">
        <v>0.26</v>
      </c>
      <c r="F23" s="35">
        <v>11.8279</v>
      </c>
      <c r="G23" s="33" t="s">
        <v>2534</v>
      </c>
      <c r="H23" s="33" t="s">
        <v>404</v>
      </c>
      <c r="I23" s="35">
        <v>-14.0761</v>
      </c>
      <c r="J23" s="35">
        <v>19.514099999999999</v>
      </c>
      <c r="K23" s="35">
        <v>8.6028000000000002</v>
      </c>
      <c r="L23" s="35">
        <v>6.8270999999999997</v>
      </c>
      <c r="M23" s="35">
        <v>8.3567</v>
      </c>
      <c r="N23" s="35">
        <v>10.262499999999999</v>
      </c>
      <c r="O23" s="35">
        <v>10.7933</v>
      </c>
      <c r="P23" s="35">
        <v>8.4770000000000003</v>
      </c>
      <c r="Q23" s="35"/>
      <c r="R23" s="35"/>
      <c r="S23" s="35"/>
      <c r="T23" s="35"/>
      <c r="U23" s="35"/>
      <c r="V23" s="35">
        <v>8.6571999999999996</v>
      </c>
      <c r="W23" s="43">
        <v>80</v>
      </c>
      <c r="X23" s="43">
        <v>10</v>
      </c>
      <c r="Y23" s="43">
        <v>93</v>
      </c>
      <c r="Z23" s="43">
        <v>73</v>
      </c>
      <c r="AA23" s="43">
        <v>12</v>
      </c>
      <c r="AB23" s="43">
        <v>5</v>
      </c>
      <c r="AC23" s="43">
        <v>10</v>
      </c>
      <c r="AD23" s="43">
        <v>5</v>
      </c>
      <c r="AE23" s="43"/>
      <c r="AF23" s="43"/>
      <c r="AG23" s="43"/>
      <c r="AH23" s="43"/>
      <c r="AI23" s="43"/>
      <c r="AJ23" s="43">
        <v>17</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2535</v>
      </c>
      <c r="C24" s="34">
        <v>44882</v>
      </c>
      <c r="D24" s="35">
        <v>114.4396</v>
      </c>
      <c r="E24" s="44">
        <v>0.33</v>
      </c>
      <c r="F24" s="35">
        <v>11.5793</v>
      </c>
      <c r="G24" s="33" t="s">
        <v>2534</v>
      </c>
      <c r="H24" s="33" t="s">
        <v>404</v>
      </c>
      <c r="I24" s="35">
        <v>3.6787000000000001</v>
      </c>
      <c r="J24" s="35">
        <v>12.593999999999999</v>
      </c>
      <c r="K24" s="35">
        <v>9.7405000000000008</v>
      </c>
      <c r="L24" s="35">
        <v>6.9427000000000003</v>
      </c>
      <c r="M24" s="35">
        <v>7.2614000000000001</v>
      </c>
      <c r="N24" s="35">
        <v>8.2456999999999994</v>
      </c>
      <c r="O24" s="35">
        <v>8.2204999999999995</v>
      </c>
      <c r="P24" s="35">
        <v>7.2994000000000003</v>
      </c>
      <c r="Q24" s="35"/>
      <c r="R24" s="35"/>
      <c r="S24" s="35"/>
      <c r="T24" s="35"/>
      <c r="U24" s="35"/>
      <c r="V24" s="35">
        <v>7.3970000000000002</v>
      </c>
      <c r="W24" s="43">
        <v>37</v>
      </c>
      <c r="X24" s="43">
        <v>51</v>
      </c>
      <c r="Y24" s="43">
        <v>84</v>
      </c>
      <c r="Z24" s="43">
        <v>70</v>
      </c>
      <c r="AA24" s="43">
        <v>60</v>
      </c>
      <c r="AB24" s="43">
        <v>78</v>
      </c>
      <c r="AC24" s="43">
        <v>77</v>
      </c>
      <c r="AD24" s="43">
        <v>48</v>
      </c>
      <c r="AE24" s="43"/>
      <c r="AF24" s="43"/>
      <c r="AG24" s="43"/>
      <c r="AH24" s="43"/>
      <c r="AI24" s="43"/>
      <c r="AJ24" s="43">
        <v>68</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2536</v>
      </c>
      <c r="C25" s="34">
        <v>44889</v>
      </c>
      <c r="D25" s="35">
        <v>149.73650000000001</v>
      </c>
      <c r="E25" s="44">
        <v>0.33</v>
      </c>
      <c r="F25" s="35">
        <v>11.619300000000001</v>
      </c>
      <c r="G25" s="33" t="s">
        <v>2534</v>
      </c>
      <c r="H25" s="33" t="s">
        <v>404</v>
      </c>
      <c r="I25" s="35">
        <v>26.444500000000001</v>
      </c>
      <c r="J25" s="35">
        <v>17.651</v>
      </c>
      <c r="K25" s="35">
        <v>13.577999999999999</v>
      </c>
      <c r="L25" s="35">
        <v>7.5861999999999998</v>
      </c>
      <c r="M25" s="35">
        <v>7.8055000000000003</v>
      </c>
      <c r="N25" s="35">
        <v>8.8226999999999993</v>
      </c>
      <c r="O25" s="35">
        <v>8.8257999999999992</v>
      </c>
      <c r="P25" s="35">
        <v>7.5110000000000001</v>
      </c>
      <c r="Q25" s="35"/>
      <c r="R25" s="35"/>
      <c r="S25" s="35"/>
      <c r="T25" s="35"/>
      <c r="U25" s="35"/>
      <c r="V25" s="35">
        <v>7.6513999999999998</v>
      </c>
      <c r="W25" s="43">
        <v>5</v>
      </c>
      <c r="X25" s="43">
        <v>18</v>
      </c>
      <c r="Y25" s="43">
        <v>56</v>
      </c>
      <c r="Z25" s="43">
        <v>62</v>
      </c>
      <c r="AA25" s="43">
        <v>36</v>
      </c>
      <c r="AB25" s="43">
        <v>51</v>
      </c>
      <c r="AC25" s="43">
        <v>58</v>
      </c>
      <c r="AD25" s="43">
        <v>40</v>
      </c>
      <c r="AE25" s="43"/>
      <c r="AF25" s="43"/>
      <c r="AG25" s="43"/>
      <c r="AH25" s="43"/>
      <c r="AI25" s="43"/>
      <c r="AJ25" s="43">
        <v>57</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2537</v>
      </c>
      <c r="C26" s="34">
        <v>44854</v>
      </c>
      <c r="D26" s="35">
        <v>471.92039999999997</v>
      </c>
      <c r="E26" s="44">
        <v>0.41</v>
      </c>
      <c r="F26" s="35">
        <v>11.644500000000001</v>
      </c>
      <c r="G26" s="33" t="s">
        <v>2538</v>
      </c>
      <c r="H26" s="33" t="s">
        <v>404</v>
      </c>
      <c r="I26" s="35">
        <v>6.8998999999999997</v>
      </c>
      <c r="J26" s="35">
        <v>10.7691</v>
      </c>
      <c r="K26" s="35">
        <v>9.5503999999999998</v>
      </c>
      <c r="L26" s="35">
        <v>7.4638999999999998</v>
      </c>
      <c r="M26" s="35">
        <v>6.8170000000000002</v>
      </c>
      <c r="N26" s="35">
        <v>7.4945000000000004</v>
      </c>
      <c r="O26" s="35">
        <v>7.6002999999999998</v>
      </c>
      <c r="P26" s="35">
        <v>6.9904000000000002</v>
      </c>
      <c r="Q26" s="35"/>
      <c r="R26" s="35"/>
      <c r="S26" s="35"/>
      <c r="T26" s="35"/>
      <c r="U26" s="35"/>
      <c r="V26" s="35">
        <v>7.4040999999999997</v>
      </c>
      <c r="W26" s="43">
        <v>28</v>
      </c>
      <c r="X26" s="43">
        <v>70</v>
      </c>
      <c r="Y26" s="43">
        <v>88</v>
      </c>
      <c r="Z26" s="43">
        <v>65</v>
      </c>
      <c r="AA26" s="43">
        <v>78</v>
      </c>
      <c r="AB26" s="43">
        <v>91</v>
      </c>
      <c r="AC26" s="43">
        <v>90</v>
      </c>
      <c r="AD26" s="43">
        <v>55</v>
      </c>
      <c r="AE26" s="43"/>
      <c r="AF26" s="43"/>
      <c r="AG26" s="43"/>
      <c r="AH26" s="43"/>
      <c r="AI26" s="43"/>
      <c r="AJ26" s="43">
        <v>66</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2539</v>
      </c>
      <c r="C27" s="34">
        <v>44278</v>
      </c>
      <c r="D27" s="35">
        <v>4732.7029000000002</v>
      </c>
      <c r="E27" s="44">
        <v>0.44</v>
      </c>
      <c r="F27" s="35">
        <v>12.335599999999999</v>
      </c>
      <c r="G27" s="33" t="s">
        <v>2540</v>
      </c>
      <c r="H27" s="33" t="s">
        <v>404</v>
      </c>
      <c r="I27" s="35">
        <v>-6.9987000000000004</v>
      </c>
      <c r="J27" s="35">
        <v>14.0716</v>
      </c>
      <c r="K27" s="35">
        <v>12.2736</v>
      </c>
      <c r="L27" s="35">
        <v>8.5518000000000001</v>
      </c>
      <c r="M27" s="35">
        <v>7.0879000000000003</v>
      </c>
      <c r="N27" s="35">
        <v>8.4681999999999995</v>
      </c>
      <c r="O27" s="35">
        <v>8.4313000000000002</v>
      </c>
      <c r="P27" s="35">
        <v>7.4873000000000003</v>
      </c>
      <c r="Q27" s="35">
        <v>5.4923999999999999</v>
      </c>
      <c r="R27" s="35"/>
      <c r="S27" s="35"/>
      <c r="T27" s="35"/>
      <c r="U27" s="35"/>
      <c r="V27" s="35">
        <v>5.8216000000000001</v>
      </c>
      <c r="W27" s="43">
        <v>57</v>
      </c>
      <c r="X27" s="43">
        <v>37</v>
      </c>
      <c r="Y27" s="43">
        <v>62</v>
      </c>
      <c r="Z27" s="43">
        <v>40</v>
      </c>
      <c r="AA27" s="43">
        <v>67</v>
      </c>
      <c r="AB27" s="43">
        <v>67</v>
      </c>
      <c r="AC27" s="43">
        <v>67</v>
      </c>
      <c r="AD27" s="43">
        <v>43</v>
      </c>
      <c r="AE27" s="43">
        <v>21</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2541</v>
      </c>
      <c r="C28" s="34">
        <v>44972</v>
      </c>
      <c r="D28" s="35">
        <v>435.19600000000003</v>
      </c>
      <c r="E28" s="44">
        <v>0.46</v>
      </c>
      <c r="F28" s="35">
        <v>11.6517</v>
      </c>
      <c r="G28" s="33" t="s">
        <v>2534</v>
      </c>
      <c r="H28" s="33" t="s">
        <v>404</v>
      </c>
      <c r="I28" s="35">
        <v>-14.705399999999999</v>
      </c>
      <c r="J28" s="35">
        <v>17.331399999999999</v>
      </c>
      <c r="K28" s="35">
        <v>20.113099999999999</v>
      </c>
      <c r="L28" s="35">
        <v>9.4603000000000002</v>
      </c>
      <c r="M28" s="35">
        <v>8.0806000000000004</v>
      </c>
      <c r="N28" s="35">
        <v>9.8888999999999996</v>
      </c>
      <c r="O28" s="35">
        <v>9.9110999999999994</v>
      </c>
      <c r="P28" s="35"/>
      <c r="Q28" s="35"/>
      <c r="R28" s="35"/>
      <c r="S28" s="35"/>
      <c r="T28" s="35"/>
      <c r="U28" s="35"/>
      <c r="V28" s="35">
        <v>8.8216000000000001</v>
      </c>
      <c r="W28" s="43">
        <v>81</v>
      </c>
      <c r="X28" s="43">
        <v>19</v>
      </c>
      <c r="Y28" s="43">
        <v>30</v>
      </c>
      <c r="Z28" s="43">
        <v>24</v>
      </c>
      <c r="AA28" s="43">
        <v>21</v>
      </c>
      <c r="AB28" s="43">
        <v>15</v>
      </c>
      <c r="AC28" s="43">
        <v>22</v>
      </c>
      <c r="AD28" s="43"/>
      <c r="AE28" s="43"/>
      <c r="AF28" s="43"/>
      <c r="AG28" s="43"/>
      <c r="AH28" s="43"/>
      <c r="AI28" s="43"/>
      <c r="AJ28" s="43">
        <v>13</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2542</v>
      </c>
      <c r="C29" s="34">
        <v>44278</v>
      </c>
      <c r="D29" s="35">
        <v>7101.4821000000002</v>
      </c>
      <c r="E29" s="44">
        <v>0.43</v>
      </c>
      <c r="F29" s="35">
        <v>12.2797</v>
      </c>
      <c r="G29" s="33" t="s">
        <v>2540</v>
      </c>
      <c r="H29" s="33" t="s">
        <v>404</v>
      </c>
      <c r="I29" s="35">
        <v>-4.4569000000000001</v>
      </c>
      <c r="J29" s="35">
        <v>9.0175999999999998</v>
      </c>
      <c r="K29" s="35">
        <v>10.916</v>
      </c>
      <c r="L29" s="35">
        <v>8.2695000000000007</v>
      </c>
      <c r="M29" s="35">
        <v>6.9177999999999997</v>
      </c>
      <c r="N29" s="35">
        <v>8.2385000000000002</v>
      </c>
      <c r="O29" s="35">
        <v>8.1859000000000002</v>
      </c>
      <c r="P29" s="35">
        <v>7.3192000000000004</v>
      </c>
      <c r="Q29" s="35">
        <v>5.3597000000000001</v>
      </c>
      <c r="R29" s="35"/>
      <c r="S29" s="35"/>
      <c r="T29" s="35"/>
      <c r="U29" s="35"/>
      <c r="V29" s="35">
        <v>5.6920999999999999</v>
      </c>
      <c r="W29" s="43">
        <v>51</v>
      </c>
      <c r="X29" s="43">
        <v>79</v>
      </c>
      <c r="Y29" s="43">
        <v>72</v>
      </c>
      <c r="Z29" s="43">
        <v>43</v>
      </c>
      <c r="AA29" s="43">
        <v>72</v>
      </c>
      <c r="AB29" s="43">
        <v>79</v>
      </c>
      <c r="AC29" s="43">
        <v>80</v>
      </c>
      <c r="AD29" s="43">
        <v>45</v>
      </c>
      <c r="AE29" s="43">
        <v>23</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2543</v>
      </c>
      <c r="C30" s="34">
        <v>37324</v>
      </c>
      <c r="D30" s="35">
        <v>346.12869999999998</v>
      </c>
      <c r="E30" s="44">
        <v>0.52</v>
      </c>
      <c r="F30" s="35">
        <v>43.308</v>
      </c>
      <c r="G30" s="33" t="s">
        <v>2371</v>
      </c>
      <c r="H30" s="33" t="s">
        <v>404</v>
      </c>
      <c r="I30" s="35">
        <v>-21.761399999999998</v>
      </c>
      <c r="J30" s="35">
        <v>5.9184000000000001</v>
      </c>
      <c r="K30" s="35">
        <v>20.672799999999999</v>
      </c>
      <c r="L30" s="35">
        <v>8.6463000000000001</v>
      </c>
      <c r="M30" s="35">
        <v>7.7930000000000001</v>
      </c>
      <c r="N30" s="35">
        <v>9.7643000000000004</v>
      </c>
      <c r="O30" s="35">
        <v>10.3673</v>
      </c>
      <c r="P30" s="35">
        <v>8.2739999999999991</v>
      </c>
      <c r="Q30" s="35">
        <v>5.6291000000000002</v>
      </c>
      <c r="R30" s="35">
        <v>4.7958999999999996</v>
      </c>
      <c r="S30" s="35">
        <v>6.7576999999999998</v>
      </c>
      <c r="T30" s="35">
        <v>8.1234999999999999</v>
      </c>
      <c r="U30" s="35">
        <v>8.3323999999999998</v>
      </c>
      <c r="V30" s="35">
        <v>6.6513999999999998</v>
      </c>
      <c r="W30" s="43">
        <v>95</v>
      </c>
      <c r="X30" s="43">
        <v>95</v>
      </c>
      <c r="Y30" s="43">
        <v>29</v>
      </c>
      <c r="Z30" s="43">
        <v>37</v>
      </c>
      <c r="AA30" s="43">
        <v>37</v>
      </c>
      <c r="AB30" s="43">
        <v>20</v>
      </c>
      <c r="AC30" s="43">
        <v>15</v>
      </c>
      <c r="AD30" s="43">
        <v>9</v>
      </c>
      <c r="AE30" s="43">
        <v>17</v>
      </c>
      <c r="AF30" s="43">
        <v>17</v>
      </c>
      <c r="AG30" s="43">
        <v>9</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2544</v>
      </c>
      <c r="C31" s="34">
        <v>39787</v>
      </c>
      <c r="D31" s="35">
        <v>3684.5014999999999</v>
      </c>
      <c r="E31" s="44">
        <v>1.1399999999999999</v>
      </c>
      <c r="F31" s="35">
        <v>34.106900000000003</v>
      </c>
      <c r="G31" s="33" t="s">
        <v>2348</v>
      </c>
      <c r="H31" s="33" t="s">
        <v>404</v>
      </c>
      <c r="I31" s="35">
        <v>-3.4592000000000001</v>
      </c>
      <c r="J31" s="35">
        <v>16.486599999999999</v>
      </c>
      <c r="K31" s="35">
        <v>22.28</v>
      </c>
      <c r="L31" s="35">
        <v>3.5238999999999998</v>
      </c>
      <c r="M31" s="35">
        <v>5.4401000000000002</v>
      </c>
      <c r="N31" s="35">
        <v>9.4053000000000004</v>
      </c>
      <c r="O31" s="35">
        <v>11.625999999999999</v>
      </c>
      <c r="P31" s="35">
        <v>8.6652000000000005</v>
      </c>
      <c r="Q31" s="35">
        <v>6.1158999999999999</v>
      </c>
      <c r="R31" s="35">
        <v>5.2095000000000002</v>
      </c>
      <c r="S31" s="35">
        <v>7.1714000000000002</v>
      </c>
      <c r="T31" s="35">
        <v>7.5762</v>
      </c>
      <c r="U31" s="35">
        <v>7.8333000000000004</v>
      </c>
      <c r="V31" s="35">
        <v>7.9654999999999996</v>
      </c>
      <c r="W31" s="43">
        <v>49</v>
      </c>
      <c r="X31" s="43">
        <v>22</v>
      </c>
      <c r="Y31" s="43">
        <v>10</v>
      </c>
      <c r="Z31" s="43">
        <v>95</v>
      </c>
      <c r="AA31" s="43">
        <v>93</v>
      </c>
      <c r="AB31" s="43">
        <v>28</v>
      </c>
      <c r="AC31" s="43">
        <v>1</v>
      </c>
      <c r="AD31" s="43">
        <v>3</v>
      </c>
      <c r="AE31" s="43">
        <v>6</v>
      </c>
      <c r="AF31" s="43">
        <v>7</v>
      </c>
      <c r="AG31" s="43">
        <v>5</v>
      </c>
      <c r="AH31" s="43">
        <v>5</v>
      </c>
      <c r="AI31" s="43">
        <v>8</v>
      </c>
      <c r="AJ31" s="43">
        <v>44</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2545</v>
      </c>
      <c r="C32" s="34">
        <v>37336</v>
      </c>
      <c r="D32" s="35">
        <v>1601.3710000000001</v>
      </c>
      <c r="E32" s="44">
        <v>0.45</v>
      </c>
      <c r="F32" s="35">
        <v>40.6511</v>
      </c>
      <c r="G32" s="33" t="s">
        <v>2486</v>
      </c>
      <c r="H32" s="33" t="s">
        <v>404</v>
      </c>
      <c r="I32" s="35">
        <v>-4.0990000000000002</v>
      </c>
      <c r="J32" s="35">
        <v>15.9541</v>
      </c>
      <c r="K32" s="35">
        <v>21.057400000000001</v>
      </c>
      <c r="L32" s="35">
        <v>10.4841</v>
      </c>
      <c r="M32" s="35">
        <v>8.8451000000000004</v>
      </c>
      <c r="N32" s="35">
        <v>10.1943</v>
      </c>
      <c r="O32" s="35">
        <v>10.241199999999999</v>
      </c>
      <c r="P32" s="35">
        <v>8.3462999999999994</v>
      </c>
      <c r="Q32" s="35">
        <v>5.8617999999999997</v>
      </c>
      <c r="R32" s="35">
        <v>5.0023</v>
      </c>
      <c r="S32" s="35">
        <v>6.0960999999999999</v>
      </c>
      <c r="T32" s="35">
        <v>6.2169999999999996</v>
      </c>
      <c r="U32" s="35">
        <v>6.6673999999999998</v>
      </c>
      <c r="V32" s="35">
        <v>6.3647</v>
      </c>
      <c r="W32" s="43">
        <v>50</v>
      </c>
      <c r="X32" s="43">
        <v>23</v>
      </c>
      <c r="Y32" s="43">
        <v>26</v>
      </c>
      <c r="Z32" s="43">
        <v>9</v>
      </c>
      <c r="AA32" s="43">
        <v>5</v>
      </c>
      <c r="AB32" s="43">
        <v>6</v>
      </c>
      <c r="AC32" s="43">
        <v>16</v>
      </c>
      <c r="AD32" s="43">
        <v>7</v>
      </c>
      <c r="AE32" s="43">
        <v>9</v>
      </c>
      <c r="AF32" s="43">
        <v>12</v>
      </c>
      <c r="AG32" s="43">
        <v>15</v>
      </c>
      <c r="AH32" s="43">
        <v>17</v>
      </c>
      <c r="AI32" s="43">
        <v>20</v>
      </c>
      <c r="AJ32" s="43">
        <v>87</v>
      </c>
      <c r="AK32" s="35">
        <v>11.17</v>
      </c>
      <c r="AL32" s="35">
        <v>6.99</v>
      </c>
      <c r="AM32" s="35">
        <v>6.92</v>
      </c>
      <c r="AN32" s="35">
        <v>6.47</v>
      </c>
      <c r="AO32" s="35">
        <v>0</v>
      </c>
      <c r="AP32" s="35">
        <v>0</v>
      </c>
      <c r="AQ32" s="35">
        <v>0</v>
      </c>
      <c r="AR32" s="35">
        <v>2.2713999999999999</v>
      </c>
      <c r="AS32" s="35">
        <v>97.7286</v>
      </c>
      <c r="AT32" s="35">
        <v>0</v>
      </c>
      <c r="AU32" s="35">
        <v>2.2713999999999999</v>
      </c>
      <c r="AV32" s="35"/>
      <c r="AW32" s="35"/>
      <c r="AX32" s="35"/>
      <c r="AY32" s="35"/>
      <c r="AZ32" s="35"/>
      <c r="BA32" s="35"/>
      <c r="BB32" s="35">
        <v>97.7286</v>
      </c>
      <c r="BC32" s="35"/>
      <c r="BD32" s="35"/>
      <c r="BE32" s="35">
        <v>0</v>
      </c>
      <c r="BF32" s="35">
        <v>0</v>
      </c>
    </row>
    <row r="33" spans="1:58" x14ac:dyDescent="0.25">
      <c r="A33">
        <v>47387</v>
      </c>
      <c r="B33" s="33" t="s">
        <v>2546</v>
      </c>
      <c r="C33" s="34">
        <v>44951</v>
      </c>
      <c r="D33" s="35">
        <v>113.98990000000001</v>
      </c>
      <c r="E33" s="44">
        <v>0.49</v>
      </c>
      <c r="F33" s="35">
        <v>11.4259</v>
      </c>
      <c r="G33" s="33" t="s">
        <v>1654</v>
      </c>
      <c r="H33" s="33" t="s">
        <v>404</v>
      </c>
      <c r="I33" s="35">
        <v>2.9823</v>
      </c>
      <c r="J33" s="35">
        <v>13.0387</v>
      </c>
      <c r="K33" s="35">
        <v>9.8256999999999994</v>
      </c>
      <c r="L33" s="35">
        <v>6.4550000000000001</v>
      </c>
      <c r="M33" s="35">
        <v>7.2477999999999998</v>
      </c>
      <c r="N33" s="35">
        <v>8.3876000000000008</v>
      </c>
      <c r="O33" s="35">
        <v>8.3114000000000008</v>
      </c>
      <c r="P33" s="35"/>
      <c r="Q33" s="35"/>
      <c r="R33" s="35"/>
      <c r="S33" s="35"/>
      <c r="T33" s="35"/>
      <c r="U33" s="35"/>
      <c r="V33" s="35">
        <v>7.4058000000000002</v>
      </c>
      <c r="W33" s="43">
        <v>41</v>
      </c>
      <c r="X33" s="43">
        <v>44</v>
      </c>
      <c r="Y33" s="43">
        <v>83</v>
      </c>
      <c r="Z33" s="43">
        <v>80</v>
      </c>
      <c r="AA33" s="43">
        <v>62</v>
      </c>
      <c r="AB33" s="43">
        <v>71</v>
      </c>
      <c r="AC33" s="43">
        <v>73</v>
      </c>
      <c r="AD33" s="43"/>
      <c r="AE33" s="43"/>
      <c r="AF33" s="43"/>
      <c r="AG33" s="43"/>
      <c r="AH33" s="43"/>
      <c r="AI33" s="43"/>
      <c r="AJ33" s="43">
        <v>65</v>
      </c>
      <c r="AK33" s="35">
        <v>2.14</v>
      </c>
      <c r="AL33" s="35">
        <v>1.91</v>
      </c>
      <c r="AM33" s="35">
        <v>6.86</v>
      </c>
      <c r="AN33" s="35">
        <v>6.37</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2547</v>
      </c>
      <c r="C34" s="34">
        <v>45009</v>
      </c>
      <c r="D34" s="35">
        <v>31.111899999999999</v>
      </c>
      <c r="E34" s="44">
        <v>0.49</v>
      </c>
      <c r="F34" s="35">
        <v>11.4832</v>
      </c>
      <c r="G34" s="33" t="s">
        <v>1654</v>
      </c>
      <c r="H34" s="33" t="s">
        <v>404</v>
      </c>
      <c r="I34" s="35">
        <v>29.739000000000001</v>
      </c>
      <c r="J34" s="35">
        <v>20.4224</v>
      </c>
      <c r="K34" s="35">
        <v>19.373200000000001</v>
      </c>
      <c r="L34" s="35">
        <v>9.9446999999999992</v>
      </c>
      <c r="M34" s="35">
        <v>8.4926999999999992</v>
      </c>
      <c r="N34" s="35">
        <v>9.8651</v>
      </c>
      <c r="O34" s="35">
        <v>9.5631000000000004</v>
      </c>
      <c r="P34" s="35"/>
      <c r="Q34" s="35"/>
      <c r="R34" s="35"/>
      <c r="S34" s="35"/>
      <c r="T34" s="35"/>
      <c r="U34" s="35"/>
      <c r="V34" s="35">
        <v>8.44</v>
      </c>
      <c r="W34" s="43">
        <v>1</v>
      </c>
      <c r="X34" s="43">
        <v>9</v>
      </c>
      <c r="Y34" s="43">
        <v>35</v>
      </c>
      <c r="Z34" s="43">
        <v>16</v>
      </c>
      <c r="AA34" s="43">
        <v>10</v>
      </c>
      <c r="AB34" s="43">
        <v>19</v>
      </c>
      <c r="AC34" s="43">
        <v>32</v>
      </c>
      <c r="AD34" s="43"/>
      <c r="AE34" s="43"/>
      <c r="AF34" s="43"/>
      <c r="AG34" s="43"/>
      <c r="AH34" s="43"/>
      <c r="AI34" s="43"/>
      <c r="AJ34" s="43">
        <v>25</v>
      </c>
      <c r="AK34" s="35">
        <v>4.1100000000000003</v>
      </c>
      <c r="AL34" s="35">
        <v>3.37</v>
      </c>
      <c r="AM34" s="35">
        <v>6.96</v>
      </c>
      <c r="AN34" s="35">
        <v>6.47</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2548</v>
      </c>
      <c r="C35" s="34">
        <v>36523</v>
      </c>
      <c r="D35" s="35">
        <v>122.7234</v>
      </c>
      <c r="E35" s="44">
        <v>1.25</v>
      </c>
      <c r="F35" s="35">
        <v>72.681700000000006</v>
      </c>
      <c r="G35" s="33" t="s">
        <v>2375</v>
      </c>
      <c r="H35" s="33" t="s">
        <v>404</v>
      </c>
      <c r="I35" s="35">
        <v>-12.5585</v>
      </c>
      <c r="J35" s="35">
        <v>11.4175</v>
      </c>
      <c r="K35" s="35">
        <v>19.704499999999999</v>
      </c>
      <c r="L35" s="35">
        <v>4.5551000000000004</v>
      </c>
      <c r="M35" s="35">
        <v>5.8959000000000001</v>
      </c>
      <c r="N35" s="35">
        <v>8.4909999999999997</v>
      </c>
      <c r="O35" s="35">
        <v>9.4166000000000007</v>
      </c>
      <c r="P35" s="35">
        <v>7.5061</v>
      </c>
      <c r="Q35" s="35">
        <v>5.7201000000000004</v>
      </c>
      <c r="R35" s="35">
        <v>4.7872000000000003</v>
      </c>
      <c r="S35" s="35">
        <v>5.9621000000000004</v>
      </c>
      <c r="T35" s="35">
        <v>6.07</v>
      </c>
      <c r="U35" s="35">
        <v>7.1437999999999997</v>
      </c>
      <c r="V35" s="35">
        <v>8.2722999999999995</v>
      </c>
      <c r="W35" s="43">
        <v>72</v>
      </c>
      <c r="X35" s="43">
        <v>64</v>
      </c>
      <c r="Y35" s="43">
        <v>33</v>
      </c>
      <c r="Z35" s="43">
        <v>93</v>
      </c>
      <c r="AA35" s="43">
        <v>91</v>
      </c>
      <c r="AB35" s="43">
        <v>65</v>
      </c>
      <c r="AC35" s="43">
        <v>36</v>
      </c>
      <c r="AD35" s="43">
        <v>42</v>
      </c>
      <c r="AE35" s="43">
        <v>13</v>
      </c>
      <c r="AF35" s="43">
        <v>18</v>
      </c>
      <c r="AG35" s="43">
        <v>18</v>
      </c>
      <c r="AH35" s="43">
        <v>19</v>
      </c>
      <c r="AI35" s="43">
        <v>14</v>
      </c>
      <c r="AJ35" s="43">
        <v>31</v>
      </c>
      <c r="AK35" s="35">
        <v>25.46</v>
      </c>
      <c r="AL35" s="35">
        <v>10.3</v>
      </c>
      <c r="AM35" s="35">
        <v>7.02</v>
      </c>
      <c r="AN35" s="35">
        <v>5.77</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2549</v>
      </c>
      <c r="C36" s="34">
        <v>41908</v>
      </c>
      <c r="D36" s="35">
        <v>56.308</v>
      </c>
      <c r="E36" s="44">
        <v>0.51</v>
      </c>
      <c r="F36" s="35">
        <v>20.7395</v>
      </c>
      <c r="G36" s="33" t="s">
        <v>2550</v>
      </c>
      <c r="H36" s="33" t="s">
        <v>1176</v>
      </c>
      <c r="I36" s="35">
        <v>-14.941000000000001</v>
      </c>
      <c r="J36" s="35">
        <v>11.692</v>
      </c>
      <c r="K36" s="35">
        <v>26.258500000000002</v>
      </c>
      <c r="L36" s="35">
        <v>11.1776</v>
      </c>
      <c r="M36" s="35">
        <v>8.0852000000000004</v>
      </c>
      <c r="N36" s="35">
        <v>9.4924999999999997</v>
      </c>
      <c r="O36" s="35">
        <v>9.6511999999999993</v>
      </c>
      <c r="P36" s="35">
        <v>8.1410999999999998</v>
      </c>
      <c r="Q36" s="35">
        <v>5.3243999999999998</v>
      </c>
      <c r="R36" s="35">
        <v>4.3254999999999999</v>
      </c>
      <c r="S36" s="35">
        <v>5.9696999999999996</v>
      </c>
      <c r="T36" s="35">
        <v>6.2502000000000004</v>
      </c>
      <c r="U36" s="35">
        <v>6.9996999999999998</v>
      </c>
      <c r="V36" s="35">
        <v>7.4114000000000004</v>
      </c>
      <c r="W36" s="43">
        <v>82</v>
      </c>
      <c r="X36" s="43">
        <v>62</v>
      </c>
      <c r="Y36" s="43">
        <v>2</v>
      </c>
      <c r="Z36" s="43">
        <v>2</v>
      </c>
      <c r="AA36" s="43">
        <v>20</v>
      </c>
      <c r="AB36" s="43">
        <v>27</v>
      </c>
      <c r="AC36" s="43">
        <v>27</v>
      </c>
      <c r="AD36" s="43">
        <v>15</v>
      </c>
      <c r="AE36" s="43">
        <v>24</v>
      </c>
      <c r="AF36" s="43">
        <v>22</v>
      </c>
      <c r="AG36" s="43">
        <v>17</v>
      </c>
      <c r="AH36" s="43">
        <v>16</v>
      </c>
      <c r="AI36" s="43">
        <v>15</v>
      </c>
      <c r="AJ36" s="43">
        <v>64</v>
      </c>
      <c r="AK36" s="35">
        <v>9.73</v>
      </c>
      <c r="AL36" s="35">
        <v>6.95</v>
      </c>
      <c r="AM36" s="35">
        <v>6.91</v>
      </c>
      <c r="AN36" s="35">
        <v>6.4</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2551</v>
      </c>
      <c r="C37" s="34">
        <v>44951</v>
      </c>
      <c r="D37" s="35">
        <v>376.27679999999998</v>
      </c>
      <c r="E37" s="44">
        <v>0.41</v>
      </c>
      <c r="F37" s="35">
        <v>11.7348</v>
      </c>
      <c r="G37" s="33" t="s">
        <v>2550</v>
      </c>
      <c r="H37" s="33" t="s">
        <v>404</v>
      </c>
      <c r="I37" s="35">
        <v>2.8</v>
      </c>
      <c r="J37" s="35">
        <v>24.643699999999999</v>
      </c>
      <c r="K37" s="35">
        <v>19.338000000000001</v>
      </c>
      <c r="L37" s="35">
        <v>10.2989</v>
      </c>
      <c r="M37" s="35">
        <v>8.9916999999999998</v>
      </c>
      <c r="N37" s="35">
        <v>10.3162</v>
      </c>
      <c r="O37" s="35">
        <v>10.5381</v>
      </c>
      <c r="P37" s="35"/>
      <c r="Q37" s="35"/>
      <c r="R37" s="35"/>
      <c r="S37" s="35"/>
      <c r="T37" s="35"/>
      <c r="U37" s="35"/>
      <c r="V37" s="35">
        <v>8.9525000000000006</v>
      </c>
      <c r="W37" s="43">
        <v>42</v>
      </c>
      <c r="X37" s="43">
        <v>5</v>
      </c>
      <c r="Y37" s="43">
        <v>36</v>
      </c>
      <c r="Z37" s="43">
        <v>13</v>
      </c>
      <c r="AA37" s="43">
        <v>4</v>
      </c>
      <c r="AB37" s="43">
        <v>4</v>
      </c>
      <c r="AC37" s="43">
        <v>13</v>
      </c>
      <c r="AD37" s="43"/>
      <c r="AE37" s="43"/>
      <c r="AF37" s="43"/>
      <c r="AG37" s="43"/>
      <c r="AH37" s="43"/>
      <c r="AI37" s="43"/>
      <c r="AJ37" s="43">
        <v>11</v>
      </c>
      <c r="AK37" s="35">
        <v>7.96</v>
      </c>
      <c r="AL37" s="35">
        <v>5.85</v>
      </c>
      <c r="AM37" s="35">
        <v>7.09</v>
      </c>
      <c r="AN37" s="35">
        <v>6.68</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2552</v>
      </c>
      <c r="C38" s="34">
        <v>36433</v>
      </c>
      <c r="D38" s="35">
        <v>1834.5423000000001</v>
      </c>
      <c r="E38" s="44">
        <v>1.1499999999999999</v>
      </c>
      <c r="F38" s="35">
        <v>92.275599999999997</v>
      </c>
      <c r="G38" s="33" t="s">
        <v>2282</v>
      </c>
      <c r="H38" s="33" t="s">
        <v>1176</v>
      </c>
      <c r="I38" s="35">
        <v>0.80430000000000001</v>
      </c>
      <c r="J38" s="35">
        <v>24.4406</v>
      </c>
      <c r="K38" s="35">
        <v>24.1326</v>
      </c>
      <c r="L38" s="35">
        <v>6.4432</v>
      </c>
      <c r="M38" s="35">
        <v>7.4546000000000001</v>
      </c>
      <c r="N38" s="35">
        <v>10.0063</v>
      </c>
      <c r="O38" s="35">
        <v>11.2371</v>
      </c>
      <c r="P38" s="35">
        <v>8.5757999999999992</v>
      </c>
      <c r="Q38" s="35">
        <v>6.5163000000000002</v>
      </c>
      <c r="R38" s="35">
        <v>5.7237999999999998</v>
      </c>
      <c r="S38" s="35">
        <v>7.3635000000000002</v>
      </c>
      <c r="T38" s="35">
        <v>7.6631</v>
      </c>
      <c r="U38" s="35">
        <v>7.8871000000000002</v>
      </c>
      <c r="V38" s="35">
        <v>9.2177000000000007</v>
      </c>
      <c r="W38" s="43">
        <v>43</v>
      </c>
      <c r="X38" s="43">
        <v>6</v>
      </c>
      <c r="Y38" s="43">
        <v>4</v>
      </c>
      <c r="Z38" s="43">
        <v>81</v>
      </c>
      <c r="AA38" s="43">
        <v>46</v>
      </c>
      <c r="AB38" s="43">
        <v>11</v>
      </c>
      <c r="AC38" s="43">
        <v>3</v>
      </c>
      <c r="AD38" s="43">
        <v>4</v>
      </c>
      <c r="AE38" s="43">
        <v>2</v>
      </c>
      <c r="AF38" s="43">
        <v>3</v>
      </c>
      <c r="AG38" s="43">
        <v>3</v>
      </c>
      <c r="AH38" s="43">
        <v>3</v>
      </c>
      <c r="AI38" s="43">
        <v>7</v>
      </c>
      <c r="AJ38" s="43">
        <v>5</v>
      </c>
      <c r="AK38" s="35">
        <v>30.51</v>
      </c>
      <c r="AL38" s="35">
        <v>11.92</v>
      </c>
      <c r="AM38" s="35">
        <v>7.16</v>
      </c>
      <c r="AN38" s="35">
        <v>6.01</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2553</v>
      </c>
      <c r="C39" s="34">
        <v>44641</v>
      </c>
      <c r="D39" s="35">
        <v>2222.3609999999999</v>
      </c>
      <c r="E39" s="44">
        <v>0.32</v>
      </c>
      <c r="F39" s="35">
        <v>11.8414</v>
      </c>
      <c r="G39" s="33" t="s">
        <v>2550</v>
      </c>
      <c r="H39" s="33" t="s">
        <v>404</v>
      </c>
      <c r="I39" s="35">
        <v>3.9056000000000002</v>
      </c>
      <c r="J39" s="35">
        <v>13.553699999999999</v>
      </c>
      <c r="K39" s="35">
        <v>13.433299999999999</v>
      </c>
      <c r="L39" s="35">
        <v>8.7236999999999991</v>
      </c>
      <c r="M39" s="35">
        <v>7.5122</v>
      </c>
      <c r="N39" s="35">
        <v>8.9088999999999992</v>
      </c>
      <c r="O39" s="35">
        <v>8.8053000000000008</v>
      </c>
      <c r="P39" s="35">
        <v>7.6970999999999998</v>
      </c>
      <c r="Q39" s="35"/>
      <c r="R39" s="35"/>
      <c r="S39" s="35"/>
      <c r="T39" s="35"/>
      <c r="U39" s="35"/>
      <c r="V39" s="35">
        <v>6.423</v>
      </c>
      <c r="W39" s="43">
        <v>36</v>
      </c>
      <c r="X39" s="43">
        <v>39</v>
      </c>
      <c r="Y39" s="43">
        <v>59</v>
      </c>
      <c r="Z39" s="43">
        <v>36</v>
      </c>
      <c r="AA39" s="43">
        <v>43</v>
      </c>
      <c r="AB39" s="43">
        <v>48</v>
      </c>
      <c r="AC39" s="43">
        <v>59</v>
      </c>
      <c r="AD39" s="43">
        <v>31</v>
      </c>
      <c r="AE39" s="43"/>
      <c r="AF39" s="43"/>
      <c r="AG39" s="43"/>
      <c r="AH39" s="43"/>
      <c r="AI39" s="43"/>
      <c r="AJ39" s="43">
        <v>86</v>
      </c>
      <c r="AK39" s="35">
        <v>3.15</v>
      </c>
      <c r="AL39" s="35">
        <v>2.71</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2554</v>
      </c>
      <c r="C40" s="34">
        <v>44971</v>
      </c>
      <c r="D40" s="35">
        <v>92.375799999999998</v>
      </c>
      <c r="E40" s="44">
        <v>0.41</v>
      </c>
      <c r="F40" s="35">
        <v>11.5053</v>
      </c>
      <c r="G40" s="33" t="s">
        <v>2550</v>
      </c>
      <c r="H40" s="33" t="s">
        <v>404</v>
      </c>
      <c r="I40" s="35">
        <v>10.372199999999999</v>
      </c>
      <c r="J40" s="35">
        <v>13.130699999999999</v>
      </c>
      <c r="K40" s="35">
        <v>11.6311</v>
      </c>
      <c r="L40" s="35">
        <v>7.6510999999999996</v>
      </c>
      <c r="M40" s="35">
        <v>7.3993000000000002</v>
      </c>
      <c r="N40" s="35">
        <v>8.6363000000000003</v>
      </c>
      <c r="O40" s="35">
        <v>8.6338000000000008</v>
      </c>
      <c r="P40" s="35"/>
      <c r="Q40" s="35"/>
      <c r="R40" s="35"/>
      <c r="S40" s="35"/>
      <c r="T40" s="35"/>
      <c r="U40" s="35"/>
      <c r="V40" s="35">
        <v>8.0507000000000009</v>
      </c>
      <c r="W40" s="43">
        <v>19</v>
      </c>
      <c r="X40" s="43">
        <v>42</v>
      </c>
      <c r="Y40" s="43">
        <v>66</v>
      </c>
      <c r="Z40" s="43">
        <v>60</v>
      </c>
      <c r="AA40" s="43">
        <v>49</v>
      </c>
      <c r="AB40" s="43">
        <v>59</v>
      </c>
      <c r="AC40" s="43">
        <v>63</v>
      </c>
      <c r="AD40" s="43"/>
      <c r="AE40" s="43"/>
      <c r="AF40" s="43"/>
      <c r="AG40" s="43"/>
      <c r="AH40" s="43"/>
      <c r="AI40" s="43"/>
      <c r="AJ40" s="43">
        <v>39</v>
      </c>
      <c r="AK40" s="35">
        <v>2.67</v>
      </c>
      <c r="AL40" s="35">
        <v>2.34</v>
      </c>
      <c r="AM40" s="35">
        <v>6.91</v>
      </c>
      <c r="AN40" s="35">
        <v>6.5</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2555</v>
      </c>
      <c r="C41" s="34">
        <v>44845</v>
      </c>
      <c r="D41" s="35">
        <v>1070.3194000000001</v>
      </c>
      <c r="E41" s="44">
        <v>0.46</v>
      </c>
      <c r="F41" s="35">
        <v>12.195</v>
      </c>
      <c r="G41" s="33" t="s">
        <v>1913</v>
      </c>
      <c r="H41" s="33" t="s">
        <v>507</v>
      </c>
      <c r="I41" s="35">
        <v>14.983599999999999</v>
      </c>
      <c r="J41" s="35">
        <v>24.961099999999998</v>
      </c>
      <c r="K41" s="35">
        <v>21.251300000000001</v>
      </c>
      <c r="L41" s="35">
        <v>9.5625</v>
      </c>
      <c r="M41" s="35">
        <v>9.3327000000000009</v>
      </c>
      <c r="N41" s="35">
        <v>10.805199999999999</v>
      </c>
      <c r="O41" s="35">
        <v>11.405799999999999</v>
      </c>
      <c r="P41" s="35">
        <v>8.8099000000000007</v>
      </c>
      <c r="Q41" s="35"/>
      <c r="R41" s="35"/>
      <c r="S41" s="35"/>
      <c r="T41" s="35"/>
      <c r="U41" s="35"/>
      <c r="V41" s="35">
        <v>9.6402000000000001</v>
      </c>
      <c r="W41" s="43">
        <v>15</v>
      </c>
      <c r="X41" s="43">
        <v>4</v>
      </c>
      <c r="Y41" s="43">
        <v>21</v>
      </c>
      <c r="Z41" s="43">
        <v>21</v>
      </c>
      <c r="AA41" s="43">
        <v>3</v>
      </c>
      <c r="AB41" s="43">
        <v>1</v>
      </c>
      <c r="AC41" s="43">
        <v>2</v>
      </c>
      <c r="AD41" s="43">
        <v>1</v>
      </c>
      <c r="AE41" s="43"/>
      <c r="AF41" s="43"/>
      <c r="AG41" s="43"/>
      <c r="AH41" s="43"/>
      <c r="AI41" s="43"/>
      <c r="AJ41" s="43">
        <v>2</v>
      </c>
      <c r="AK41" s="35">
        <v>11.9</v>
      </c>
      <c r="AL41" s="35">
        <v>7.67</v>
      </c>
      <c r="AM41" s="35">
        <v>7.13</v>
      </c>
      <c r="AN41" s="35">
        <v>6.67</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2556</v>
      </c>
      <c r="C42" s="34">
        <v>44852</v>
      </c>
      <c r="D42" s="35">
        <v>95.881500000000003</v>
      </c>
      <c r="E42" s="44">
        <v>0.45</v>
      </c>
      <c r="F42" s="35">
        <v>11.7242</v>
      </c>
      <c r="G42" s="33" t="s">
        <v>1913</v>
      </c>
      <c r="H42" s="33" t="s">
        <v>507</v>
      </c>
      <c r="I42" s="35">
        <v>3.2178</v>
      </c>
      <c r="J42" s="35">
        <v>10.6958</v>
      </c>
      <c r="K42" s="35">
        <v>10.493600000000001</v>
      </c>
      <c r="L42" s="35">
        <v>7.7701000000000002</v>
      </c>
      <c r="M42" s="35">
        <v>7.2302999999999997</v>
      </c>
      <c r="N42" s="35">
        <v>8.4459999999999997</v>
      </c>
      <c r="O42" s="35">
        <v>8.3609000000000009</v>
      </c>
      <c r="P42" s="35">
        <v>7.3148999999999997</v>
      </c>
      <c r="Q42" s="35"/>
      <c r="R42" s="35"/>
      <c r="S42" s="35"/>
      <c r="T42" s="35"/>
      <c r="U42" s="35"/>
      <c r="V42" s="35">
        <v>7.7276999999999996</v>
      </c>
      <c r="W42" s="43">
        <v>40</v>
      </c>
      <c r="X42" s="43">
        <v>72</v>
      </c>
      <c r="Y42" s="43">
        <v>76</v>
      </c>
      <c r="Z42" s="43">
        <v>53</v>
      </c>
      <c r="AA42" s="43">
        <v>63</v>
      </c>
      <c r="AB42" s="43">
        <v>68</v>
      </c>
      <c r="AC42" s="43">
        <v>69</v>
      </c>
      <c r="AD42" s="43">
        <v>46</v>
      </c>
      <c r="AE42" s="43"/>
      <c r="AF42" s="43"/>
      <c r="AG42" s="43"/>
      <c r="AH42" s="43"/>
      <c r="AI42" s="43"/>
      <c r="AJ42" s="43">
        <v>53</v>
      </c>
      <c r="AK42" s="35">
        <v>2.5099999999999998</v>
      </c>
      <c r="AL42" s="35">
        <v>2.21</v>
      </c>
      <c r="AM42" s="35">
        <v>6.93</v>
      </c>
      <c r="AN42" s="35">
        <v>6.48</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2557</v>
      </c>
      <c r="C43" s="34">
        <v>44875</v>
      </c>
      <c r="D43" s="35">
        <v>156.68129999999999</v>
      </c>
      <c r="E43" s="44">
        <v>0.45</v>
      </c>
      <c r="F43" s="35">
        <v>11.769</v>
      </c>
      <c r="G43" s="33" t="s">
        <v>1913</v>
      </c>
      <c r="H43" s="33" t="s">
        <v>2233</v>
      </c>
      <c r="I43" s="35">
        <v>6.5164</v>
      </c>
      <c r="J43" s="35">
        <v>15.776</v>
      </c>
      <c r="K43" s="35">
        <v>15.7117</v>
      </c>
      <c r="L43" s="35">
        <v>9.2498000000000005</v>
      </c>
      <c r="M43" s="35">
        <v>7.8743999999999996</v>
      </c>
      <c r="N43" s="35">
        <v>9.1959</v>
      </c>
      <c r="O43" s="35">
        <v>9.0322999999999993</v>
      </c>
      <c r="P43" s="35">
        <v>7.7522000000000002</v>
      </c>
      <c r="Q43" s="35"/>
      <c r="R43" s="35"/>
      <c r="S43" s="35"/>
      <c r="T43" s="35"/>
      <c r="U43" s="35"/>
      <c r="V43" s="35">
        <v>8.1704000000000008</v>
      </c>
      <c r="W43" s="43">
        <v>29</v>
      </c>
      <c r="X43" s="43">
        <v>25</v>
      </c>
      <c r="Y43" s="43">
        <v>46</v>
      </c>
      <c r="Z43" s="43">
        <v>29</v>
      </c>
      <c r="AA43" s="43">
        <v>32</v>
      </c>
      <c r="AB43" s="43">
        <v>35</v>
      </c>
      <c r="AC43" s="43">
        <v>46</v>
      </c>
      <c r="AD43" s="43">
        <v>28</v>
      </c>
      <c r="AE43" s="43"/>
      <c r="AF43" s="43"/>
      <c r="AG43" s="43"/>
      <c r="AH43" s="43"/>
      <c r="AI43" s="43"/>
      <c r="AJ43" s="43">
        <v>35</v>
      </c>
      <c r="AK43" s="35">
        <v>3.56</v>
      </c>
      <c r="AL43" s="35">
        <v>3.03</v>
      </c>
      <c r="AM43" s="35">
        <v>7</v>
      </c>
      <c r="AN43" s="35">
        <v>6.55</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2558</v>
      </c>
      <c r="C44" s="34">
        <v>44972</v>
      </c>
      <c r="D44" s="35">
        <v>152.8125</v>
      </c>
      <c r="E44" s="44">
        <v>0.63</v>
      </c>
      <c r="F44" s="35">
        <v>11.429399999999999</v>
      </c>
      <c r="G44" s="33" t="s">
        <v>2220</v>
      </c>
      <c r="H44" s="33" t="s">
        <v>404</v>
      </c>
      <c r="I44" s="35">
        <v>0.74519999999999997</v>
      </c>
      <c r="J44" s="35">
        <v>12.071999999999999</v>
      </c>
      <c r="K44" s="35">
        <v>12.1</v>
      </c>
      <c r="L44" s="35">
        <v>8.1013000000000002</v>
      </c>
      <c r="M44" s="35">
        <v>7.2527999999999997</v>
      </c>
      <c r="N44" s="35">
        <v>8.4454999999999991</v>
      </c>
      <c r="O44" s="35">
        <v>8.2236999999999991</v>
      </c>
      <c r="P44" s="35"/>
      <c r="Q44" s="35"/>
      <c r="R44" s="35"/>
      <c r="S44" s="35"/>
      <c r="T44" s="35"/>
      <c r="U44" s="35"/>
      <c r="V44" s="35">
        <v>7.6684999999999999</v>
      </c>
      <c r="W44" s="43">
        <v>44</v>
      </c>
      <c r="X44" s="43">
        <v>56</v>
      </c>
      <c r="Y44" s="43">
        <v>63</v>
      </c>
      <c r="Z44" s="43">
        <v>48</v>
      </c>
      <c r="AA44" s="43">
        <v>61</v>
      </c>
      <c r="AB44" s="43">
        <v>69</v>
      </c>
      <c r="AC44" s="43">
        <v>76</v>
      </c>
      <c r="AD44" s="43"/>
      <c r="AE44" s="43"/>
      <c r="AF44" s="43"/>
      <c r="AG44" s="43"/>
      <c r="AH44" s="43"/>
      <c r="AI44" s="43"/>
      <c r="AJ44" s="43">
        <v>55</v>
      </c>
      <c r="AK44" s="35">
        <v>3.01</v>
      </c>
      <c r="AL44" s="35">
        <v>2.61</v>
      </c>
      <c r="AM44" s="35">
        <v>6.93</v>
      </c>
      <c r="AN44" s="35">
        <v>6.3</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2559</v>
      </c>
      <c r="C45" s="34">
        <v>41683</v>
      </c>
      <c r="D45" s="35">
        <v>191.6747</v>
      </c>
      <c r="E45" s="44">
        <v>1.1399999999999999</v>
      </c>
      <c r="F45" s="35">
        <v>23.6539</v>
      </c>
      <c r="G45" s="33" t="s">
        <v>2560</v>
      </c>
      <c r="H45" s="33" t="s">
        <v>1176</v>
      </c>
      <c r="I45" s="35">
        <v>-11.5108</v>
      </c>
      <c r="J45" s="35">
        <v>11.930999999999999</v>
      </c>
      <c r="K45" s="35">
        <v>22.007899999999999</v>
      </c>
      <c r="L45" s="35">
        <v>6.1102999999999996</v>
      </c>
      <c r="M45" s="35">
        <v>6.4333</v>
      </c>
      <c r="N45" s="35">
        <v>8.6372</v>
      </c>
      <c r="O45" s="35">
        <v>10.5395</v>
      </c>
      <c r="P45" s="35">
        <v>7.8442999999999996</v>
      </c>
      <c r="Q45" s="35">
        <v>6.0590999999999999</v>
      </c>
      <c r="R45" s="35">
        <v>5.6462000000000003</v>
      </c>
      <c r="S45" s="35">
        <v>7.4</v>
      </c>
      <c r="T45" s="35">
        <v>7.6158000000000001</v>
      </c>
      <c r="U45" s="35">
        <v>7.6407999999999996</v>
      </c>
      <c r="V45" s="35">
        <v>8.2827000000000002</v>
      </c>
      <c r="W45" s="43">
        <v>67</v>
      </c>
      <c r="X45" s="43">
        <v>58</v>
      </c>
      <c r="Y45" s="43">
        <v>14</v>
      </c>
      <c r="Z45" s="43">
        <v>84</v>
      </c>
      <c r="AA45" s="43">
        <v>82</v>
      </c>
      <c r="AB45" s="43">
        <v>58</v>
      </c>
      <c r="AC45" s="43">
        <v>12</v>
      </c>
      <c r="AD45" s="43">
        <v>23</v>
      </c>
      <c r="AE45" s="43">
        <v>7</v>
      </c>
      <c r="AF45" s="43">
        <v>4</v>
      </c>
      <c r="AG45" s="43">
        <v>2</v>
      </c>
      <c r="AH45" s="43">
        <v>4</v>
      </c>
      <c r="AI45" s="43">
        <v>10</v>
      </c>
      <c r="AJ45" s="43">
        <v>30</v>
      </c>
      <c r="AK45" s="35">
        <v>16.760000000000002</v>
      </c>
      <c r="AL45" s="35">
        <v>8.17</v>
      </c>
      <c r="AM45" s="35">
        <v>6.92</v>
      </c>
      <c r="AN45" s="35">
        <v>5.78</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2561</v>
      </c>
      <c r="C46" s="34">
        <v>37232</v>
      </c>
      <c r="D46" s="35">
        <v>151.21969999999999</v>
      </c>
      <c r="E46" s="44">
        <v>1.1299999999999999</v>
      </c>
      <c r="F46" s="35">
        <v>56.2361</v>
      </c>
      <c r="G46" s="33" t="s">
        <v>2562</v>
      </c>
      <c r="H46" s="33" t="s">
        <v>404</v>
      </c>
      <c r="I46" s="35">
        <v>-2.1198999999999999</v>
      </c>
      <c r="J46" s="35">
        <v>8.9258000000000006</v>
      </c>
      <c r="K46" s="35">
        <v>13.5143</v>
      </c>
      <c r="L46" s="35">
        <v>7.2583000000000002</v>
      </c>
      <c r="M46" s="35">
        <v>7.1839000000000004</v>
      </c>
      <c r="N46" s="35">
        <v>8.5234000000000005</v>
      </c>
      <c r="O46" s="35">
        <v>7.5629</v>
      </c>
      <c r="P46" s="35">
        <v>6.2112999999999996</v>
      </c>
      <c r="Q46" s="35">
        <v>4.9714</v>
      </c>
      <c r="R46" s="35">
        <v>4.3418000000000001</v>
      </c>
      <c r="S46" s="35">
        <v>5.2857000000000003</v>
      </c>
      <c r="T46" s="35">
        <v>5.0961999999999996</v>
      </c>
      <c r="U46" s="35">
        <v>5.9318</v>
      </c>
      <c r="V46" s="35">
        <v>7.7927999999999997</v>
      </c>
      <c r="W46" s="43">
        <v>48</v>
      </c>
      <c r="X46" s="43">
        <v>80</v>
      </c>
      <c r="Y46" s="43">
        <v>58</v>
      </c>
      <c r="Z46" s="43">
        <v>67</v>
      </c>
      <c r="AA46" s="43">
        <v>64</v>
      </c>
      <c r="AB46" s="43">
        <v>63</v>
      </c>
      <c r="AC46" s="43">
        <v>91</v>
      </c>
      <c r="AD46" s="43">
        <v>57</v>
      </c>
      <c r="AE46" s="43">
        <v>26</v>
      </c>
      <c r="AF46" s="43">
        <v>21</v>
      </c>
      <c r="AG46" s="43">
        <v>23</v>
      </c>
      <c r="AH46" s="43">
        <v>23</v>
      </c>
      <c r="AI46" s="43">
        <v>23</v>
      </c>
      <c r="AJ46" s="43">
        <v>49</v>
      </c>
      <c r="AK46" s="35">
        <v>5.29</v>
      </c>
      <c r="AL46" s="35">
        <v>3.57</v>
      </c>
      <c r="AM46" s="35">
        <v>6.71</v>
      </c>
      <c r="AN46" s="35">
        <v>5.58</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2563</v>
      </c>
      <c r="C47" s="34">
        <v>37097</v>
      </c>
      <c r="D47" s="35">
        <v>2857.2093</v>
      </c>
      <c r="E47" s="44">
        <v>0.89</v>
      </c>
      <c r="F47" s="35">
        <v>53.029200000000003</v>
      </c>
      <c r="G47" s="33" t="s">
        <v>2286</v>
      </c>
      <c r="H47" s="33" t="s">
        <v>404</v>
      </c>
      <c r="I47" s="35">
        <v>-12.353899999999999</v>
      </c>
      <c r="J47" s="35">
        <v>12.5276</v>
      </c>
      <c r="K47" s="35">
        <v>21.683299999999999</v>
      </c>
      <c r="L47" s="35">
        <v>8.0486000000000004</v>
      </c>
      <c r="M47" s="35">
        <v>7.3017000000000003</v>
      </c>
      <c r="N47" s="35">
        <v>9.3253000000000004</v>
      </c>
      <c r="O47" s="35">
        <v>9.4047999999999998</v>
      </c>
      <c r="P47" s="35">
        <v>7.8432000000000004</v>
      </c>
      <c r="Q47" s="35">
        <v>5.5861999999999998</v>
      </c>
      <c r="R47" s="35">
        <v>4.9401000000000002</v>
      </c>
      <c r="S47" s="35">
        <v>6.1357999999999997</v>
      </c>
      <c r="T47" s="35">
        <v>6.1210000000000004</v>
      </c>
      <c r="U47" s="35">
        <v>6.8621999999999996</v>
      </c>
      <c r="V47" s="35">
        <v>7.3949999999999996</v>
      </c>
      <c r="W47" s="43">
        <v>70</v>
      </c>
      <c r="X47" s="43">
        <v>53</v>
      </c>
      <c r="Y47" s="43">
        <v>18</v>
      </c>
      <c r="Z47" s="43">
        <v>50</v>
      </c>
      <c r="AA47" s="43">
        <v>58</v>
      </c>
      <c r="AB47" s="43">
        <v>29</v>
      </c>
      <c r="AC47" s="43">
        <v>37</v>
      </c>
      <c r="AD47" s="43">
        <v>24</v>
      </c>
      <c r="AE47" s="43">
        <v>20</v>
      </c>
      <c r="AF47" s="43">
        <v>14</v>
      </c>
      <c r="AG47" s="43">
        <v>14</v>
      </c>
      <c r="AH47" s="43">
        <v>18</v>
      </c>
      <c r="AI47" s="43">
        <v>17</v>
      </c>
      <c r="AJ47" s="43">
        <v>69</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2564</v>
      </c>
      <c r="C48" s="34">
        <v>44995</v>
      </c>
      <c r="D48" s="35">
        <v>163.80330000000001</v>
      </c>
      <c r="E48" s="44">
        <v>0.37</v>
      </c>
      <c r="F48" s="35">
        <v>11.563800000000001</v>
      </c>
      <c r="G48" s="33" t="s">
        <v>2240</v>
      </c>
      <c r="H48" s="33" t="s">
        <v>404</v>
      </c>
      <c r="I48" s="35">
        <v>-15.8665</v>
      </c>
      <c r="J48" s="35">
        <v>11.9314</v>
      </c>
      <c r="K48" s="35">
        <v>17.522300000000001</v>
      </c>
      <c r="L48" s="35">
        <v>10.7416</v>
      </c>
      <c r="M48" s="35">
        <v>7.4978999999999996</v>
      </c>
      <c r="N48" s="35">
        <v>9.2080000000000002</v>
      </c>
      <c r="O48" s="35">
        <v>9.0572999999999997</v>
      </c>
      <c r="P48" s="35"/>
      <c r="Q48" s="35"/>
      <c r="R48" s="35"/>
      <c r="S48" s="35"/>
      <c r="T48" s="35"/>
      <c r="U48" s="35"/>
      <c r="V48" s="35">
        <v>8.6816999999999993</v>
      </c>
      <c r="W48" s="43">
        <v>86</v>
      </c>
      <c r="X48" s="43">
        <v>57</v>
      </c>
      <c r="Y48" s="43">
        <v>41</v>
      </c>
      <c r="Z48" s="43">
        <v>6</v>
      </c>
      <c r="AA48" s="43">
        <v>44</v>
      </c>
      <c r="AB48" s="43">
        <v>33</v>
      </c>
      <c r="AC48" s="43">
        <v>45</v>
      </c>
      <c r="AD48" s="43"/>
      <c r="AE48" s="43"/>
      <c r="AF48" s="43"/>
      <c r="AG48" s="43"/>
      <c r="AH48" s="43"/>
      <c r="AI48" s="43"/>
      <c r="AJ48" s="43">
        <v>16</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2565</v>
      </c>
      <c r="C49" s="34">
        <v>44875</v>
      </c>
      <c r="D49" s="35">
        <v>1312.2429999999999</v>
      </c>
      <c r="E49" s="44">
        <v>0.36</v>
      </c>
      <c r="F49" s="35">
        <v>11.6227</v>
      </c>
      <c r="G49" s="33" t="s">
        <v>2240</v>
      </c>
      <c r="H49" s="33" t="s">
        <v>404</v>
      </c>
      <c r="I49" s="35">
        <v>4.2934000000000001</v>
      </c>
      <c r="J49" s="35">
        <v>11.7356</v>
      </c>
      <c r="K49" s="35">
        <v>10.4725</v>
      </c>
      <c r="L49" s="35">
        <v>8.5280000000000005</v>
      </c>
      <c r="M49" s="35">
        <v>7.0479000000000003</v>
      </c>
      <c r="N49" s="35">
        <v>7.9775999999999998</v>
      </c>
      <c r="O49" s="35">
        <v>8.0358000000000001</v>
      </c>
      <c r="P49" s="35">
        <v>7.2633000000000001</v>
      </c>
      <c r="Q49" s="35"/>
      <c r="R49" s="35"/>
      <c r="S49" s="35"/>
      <c r="T49" s="35"/>
      <c r="U49" s="35"/>
      <c r="V49" s="35">
        <v>7.5198999999999998</v>
      </c>
      <c r="W49" s="43">
        <v>33</v>
      </c>
      <c r="X49" s="43">
        <v>61</v>
      </c>
      <c r="Y49" s="43">
        <v>77</v>
      </c>
      <c r="Z49" s="43">
        <v>41</v>
      </c>
      <c r="AA49" s="43">
        <v>68</v>
      </c>
      <c r="AB49" s="43">
        <v>86</v>
      </c>
      <c r="AC49" s="43">
        <v>84</v>
      </c>
      <c r="AD49" s="43">
        <v>50</v>
      </c>
      <c r="AE49" s="43"/>
      <c r="AF49" s="43"/>
      <c r="AG49" s="43"/>
      <c r="AH49" s="43"/>
      <c r="AI49" s="43"/>
      <c r="AJ49" s="43">
        <v>61</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2566</v>
      </c>
      <c r="C50" s="34">
        <v>44875</v>
      </c>
      <c r="D50" s="35">
        <v>666.03520000000003</v>
      </c>
      <c r="E50" s="44">
        <v>0.37</v>
      </c>
      <c r="F50" s="35">
        <v>11.8643</v>
      </c>
      <c r="G50" s="33" t="s">
        <v>2240</v>
      </c>
      <c r="H50" s="33" t="s">
        <v>404</v>
      </c>
      <c r="I50" s="35">
        <v>-18.737500000000001</v>
      </c>
      <c r="J50" s="35">
        <v>22.067699999999999</v>
      </c>
      <c r="K50" s="35">
        <v>18.701799999999999</v>
      </c>
      <c r="L50" s="35">
        <v>9.2373999999999992</v>
      </c>
      <c r="M50" s="35">
        <v>8.0419</v>
      </c>
      <c r="N50" s="35">
        <v>10.019600000000001</v>
      </c>
      <c r="O50" s="35">
        <v>9.9352999999999998</v>
      </c>
      <c r="P50" s="35">
        <v>8.2958999999999996</v>
      </c>
      <c r="Q50" s="35"/>
      <c r="R50" s="35"/>
      <c r="S50" s="35"/>
      <c r="T50" s="35"/>
      <c r="U50" s="35"/>
      <c r="V50" s="35">
        <v>8.5917999999999992</v>
      </c>
      <c r="W50" s="43">
        <v>94</v>
      </c>
      <c r="X50" s="43">
        <v>7</v>
      </c>
      <c r="Y50" s="43">
        <v>39</v>
      </c>
      <c r="Z50" s="43">
        <v>30</v>
      </c>
      <c r="AA50" s="43">
        <v>24</v>
      </c>
      <c r="AB50" s="43">
        <v>10</v>
      </c>
      <c r="AC50" s="43">
        <v>21</v>
      </c>
      <c r="AD50" s="43">
        <v>8</v>
      </c>
      <c r="AE50" s="43"/>
      <c r="AF50" s="43"/>
      <c r="AG50" s="43"/>
      <c r="AH50" s="43"/>
      <c r="AI50" s="43"/>
      <c r="AJ50" s="43">
        <v>21</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2567</v>
      </c>
      <c r="C51" s="34">
        <v>44904</v>
      </c>
      <c r="D51" s="35">
        <v>742.46979999999996</v>
      </c>
      <c r="E51" s="44">
        <v>0.36</v>
      </c>
      <c r="F51" s="35">
        <v>11.5593</v>
      </c>
      <c r="G51" s="33" t="s">
        <v>2240</v>
      </c>
      <c r="H51" s="33" t="s">
        <v>404</v>
      </c>
      <c r="I51" s="35">
        <v>-5.5758999999999999</v>
      </c>
      <c r="J51" s="35">
        <v>8.4943000000000008</v>
      </c>
      <c r="K51" s="35">
        <v>10.8713</v>
      </c>
      <c r="L51" s="35">
        <v>8.2228999999999992</v>
      </c>
      <c r="M51" s="35">
        <v>6.9649999999999999</v>
      </c>
      <c r="N51" s="35">
        <v>8.3484999999999996</v>
      </c>
      <c r="O51" s="35">
        <v>8.3026999999999997</v>
      </c>
      <c r="P51" s="35"/>
      <c r="Q51" s="35"/>
      <c r="R51" s="35"/>
      <c r="S51" s="35"/>
      <c r="T51" s="35"/>
      <c r="U51" s="35"/>
      <c r="V51" s="35">
        <v>7.5355999999999996</v>
      </c>
      <c r="W51" s="43">
        <v>54</v>
      </c>
      <c r="X51" s="43">
        <v>87</v>
      </c>
      <c r="Y51" s="43">
        <v>74</v>
      </c>
      <c r="Z51" s="43">
        <v>44</v>
      </c>
      <c r="AA51" s="43">
        <v>71</v>
      </c>
      <c r="AB51" s="43">
        <v>74</v>
      </c>
      <c r="AC51" s="43">
        <v>74</v>
      </c>
      <c r="AD51" s="43"/>
      <c r="AE51" s="43"/>
      <c r="AF51" s="43"/>
      <c r="AG51" s="43"/>
      <c r="AH51" s="43"/>
      <c r="AI51" s="43"/>
      <c r="AJ51" s="43">
        <v>60</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2568</v>
      </c>
      <c r="C52" s="34">
        <v>45000</v>
      </c>
      <c r="D52" s="35">
        <v>786.34690000000001</v>
      </c>
      <c r="E52" s="44">
        <v>0.38</v>
      </c>
      <c r="F52" s="35">
        <v>11.789400000000001</v>
      </c>
      <c r="G52" s="33" t="s">
        <v>2240</v>
      </c>
      <c r="H52" s="33" t="s">
        <v>404</v>
      </c>
      <c r="I52" s="35">
        <v>-13.607200000000001</v>
      </c>
      <c r="J52" s="35">
        <v>9.0382999999999996</v>
      </c>
      <c r="K52" s="35">
        <v>22.370999999999999</v>
      </c>
      <c r="L52" s="35">
        <v>9.3595000000000006</v>
      </c>
      <c r="M52" s="35">
        <v>8.3065999999999995</v>
      </c>
      <c r="N52" s="35">
        <v>9.8795000000000002</v>
      </c>
      <c r="O52" s="35">
        <v>11.0031</v>
      </c>
      <c r="P52" s="35"/>
      <c r="Q52" s="35"/>
      <c r="R52" s="35"/>
      <c r="S52" s="35"/>
      <c r="T52" s="35"/>
      <c r="U52" s="35"/>
      <c r="V52" s="35">
        <v>9.9736999999999991</v>
      </c>
      <c r="W52" s="43">
        <v>77</v>
      </c>
      <c r="X52" s="43">
        <v>78</v>
      </c>
      <c r="Y52" s="43">
        <v>9</v>
      </c>
      <c r="Z52" s="43">
        <v>28</v>
      </c>
      <c r="AA52" s="43">
        <v>13</v>
      </c>
      <c r="AB52" s="43">
        <v>16</v>
      </c>
      <c r="AC52" s="43">
        <v>6</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2569</v>
      </c>
      <c r="C53" s="34">
        <v>44904</v>
      </c>
      <c r="D53" s="35">
        <v>600.86199999999997</v>
      </c>
      <c r="E53" s="44">
        <v>0.38</v>
      </c>
      <c r="F53" s="35">
        <v>11.7918</v>
      </c>
      <c r="G53" s="33" t="s">
        <v>2240</v>
      </c>
      <c r="H53" s="33" t="s">
        <v>404</v>
      </c>
      <c r="I53" s="35">
        <v>-11.5451</v>
      </c>
      <c r="J53" s="35">
        <v>11.3893</v>
      </c>
      <c r="K53" s="35">
        <v>24.144300000000001</v>
      </c>
      <c r="L53" s="35">
        <v>10.6266</v>
      </c>
      <c r="M53" s="35">
        <v>8.5495000000000001</v>
      </c>
      <c r="N53" s="35">
        <v>9.9947999999999997</v>
      </c>
      <c r="O53" s="35">
        <v>10.100899999999999</v>
      </c>
      <c r="P53" s="35"/>
      <c r="Q53" s="35"/>
      <c r="R53" s="35"/>
      <c r="S53" s="35"/>
      <c r="T53" s="35"/>
      <c r="U53" s="35"/>
      <c r="V53" s="35">
        <v>8.6145999999999994</v>
      </c>
      <c r="W53" s="43">
        <v>68</v>
      </c>
      <c r="X53" s="43">
        <v>65</v>
      </c>
      <c r="Y53" s="43">
        <v>3</v>
      </c>
      <c r="Z53" s="43">
        <v>7</v>
      </c>
      <c r="AA53" s="43">
        <v>9</v>
      </c>
      <c r="AB53" s="43">
        <v>12</v>
      </c>
      <c r="AC53" s="43">
        <v>17</v>
      </c>
      <c r="AD53" s="43"/>
      <c r="AE53" s="43"/>
      <c r="AF53" s="43"/>
      <c r="AG53" s="43"/>
      <c r="AH53" s="43"/>
      <c r="AI53" s="43"/>
      <c r="AJ53" s="43">
        <v>19</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2570</v>
      </c>
      <c r="C54" s="34">
        <v>44981</v>
      </c>
      <c r="D54" s="35">
        <v>191.69730000000001</v>
      </c>
      <c r="E54" s="44">
        <v>0.36</v>
      </c>
      <c r="F54" s="35">
        <v>11.457100000000001</v>
      </c>
      <c r="G54" s="33" t="s">
        <v>2240</v>
      </c>
      <c r="H54" s="33" t="s">
        <v>404</v>
      </c>
      <c r="I54" s="35">
        <v>7.1191000000000004</v>
      </c>
      <c r="J54" s="35">
        <v>12.9574</v>
      </c>
      <c r="K54" s="35">
        <v>9.6843000000000004</v>
      </c>
      <c r="L54" s="35">
        <v>6.8022999999999998</v>
      </c>
      <c r="M54" s="35">
        <v>7.4055999999999997</v>
      </c>
      <c r="N54" s="35">
        <v>8.3089999999999993</v>
      </c>
      <c r="O54" s="35">
        <v>8.2960999999999991</v>
      </c>
      <c r="P54" s="35"/>
      <c r="Q54" s="35"/>
      <c r="R54" s="35"/>
      <c r="S54" s="35"/>
      <c r="T54" s="35"/>
      <c r="U54" s="35"/>
      <c r="V54" s="35">
        <v>7.9249000000000001</v>
      </c>
      <c r="W54" s="43">
        <v>27</v>
      </c>
      <c r="X54" s="43">
        <v>46</v>
      </c>
      <c r="Y54" s="43">
        <v>86</v>
      </c>
      <c r="Z54" s="43">
        <v>74</v>
      </c>
      <c r="AA54" s="43">
        <v>47</v>
      </c>
      <c r="AB54" s="43">
        <v>76</v>
      </c>
      <c r="AC54" s="43">
        <v>75</v>
      </c>
      <c r="AD54" s="43"/>
      <c r="AE54" s="43"/>
      <c r="AF54" s="43"/>
      <c r="AG54" s="43"/>
      <c r="AH54" s="43"/>
      <c r="AI54" s="43"/>
      <c r="AJ54" s="43">
        <v>46</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2571</v>
      </c>
      <c r="C55" s="34">
        <v>45008</v>
      </c>
      <c r="D55" s="35">
        <v>48.380299999999998</v>
      </c>
      <c r="E55" s="44">
        <v>0.35</v>
      </c>
      <c r="F55" s="35">
        <v>11.3581</v>
      </c>
      <c r="G55" s="33" t="s">
        <v>2240</v>
      </c>
      <c r="H55" s="33" t="s">
        <v>404</v>
      </c>
      <c r="I55" s="35">
        <v>3.6431</v>
      </c>
      <c r="J55" s="35">
        <v>10.995200000000001</v>
      </c>
      <c r="K55" s="35">
        <v>11.0878</v>
      </c>
      <c r="L55" s="35">
        <v>8.0113000000000003</v>
      </c>
      <c r="M55" s="35">
        <v>7.3688000000000002</v>
      </c>
      <c r="N55" s="35">
        <v>8.5486000000000004</v>
      </c>
      <c r="O55" s="35">
        <v>8.4766999999999992</v>
      </c>
      <c r="P55" s="35"/>
      <c r="Q55" s="35"/>
      <c r="R55" s="35"/>
      <c r="S55" s="35"/>
      <c r="T55" s="35"/>
      <c r="U55" s="35"/>
      <c r="V55" s="35">
        <v>7.7333999999999996</v>
      </c>
      <c r="W55" s="43">
        <v>38</v>
      </c>
      <c r="X55" s="43">
        <v>67</v>
      </c>
      <c r="Y55" s="43">
        <v>71</v>
      </c>
      <c r="Z55" s="43">
        <v>51</v>
      </c>
      <c r="AA55" s="43">
        <v>52</v>
      </c>
      <c r="AB55" s="43">
        <v>62</v>
      </c>
      <c r="AC55" s="43">
        <v>65</v>
      </c>
      <c r="AD55" s="43"/>
      <c r="AE55" s="43"/>
      <c r="AF55" s="43"/>
      <c r="AG55" s="43"/>
      <c r="AH55" s="43"/>
      <c r="AI55" s="43"/>
      <c r="AJ55" s="43">
        <v>52</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2572</v>
      </c>
      <c r="C56" s="34">
        <v>44651</v>
      </c>
      <c r="D56" s="35">
        <v>1889.3379</v>
      </c>
      <c r="E56" s="44">
        <v>0.43</v>
      </c>
      <c r="F56" s="35">
        <v>11.83</v>
      </c>
      <c r="G56" s="33" t="s">
        <v>2573</v>
      </c>
      <c r="H56" s="33" t="s">
        <v>404</v>
      </c>
      <c r="I56" s="35">
        <v>8.6452000000000009</v>
      </c>
      <c r="J56" s="35">
        <v>14.807700000000001</v>
      </c>
      <c r="K56" s="35">
        <v>14.5824</v>
      </c>
      <c r="L56" s="35">
        <v>8.8991000000000007</v>
      </c>
      <c r="M56" s="35">
        <v>7.6356999999999999</v>
      </c>
      <c r="N56" s="35">
        <v>8.9748999999999999</v>
      </c>
      <c r="O56" s="35">
        <v>8.8524999999999991</v>
      </c>
      <c r="P56" s="35">
        <v>7.6017000000000001</v>
      </c>
      <c r="Q56" s="35"/>
      <c r="R56" s="35"/>
      <c r="S56" s="35"/>
      <c r="T56" s="35"/>
      <c r="U56" s="35"/>
      <c r="V56" s="35">
        <v>6.4523999999999999</v>
      </c>
      <c r="W56" s="43">
        <v>23</v>
      </c>
      <c r="X56" s="43">
        <v>30</v>
      </c>
      <c r="Y56" s="43">
        <v>52</v>
      </c>
      <c r="Z56" s="43">
        <v>34</v>
      </c>
      <c r="AA56" s="43">
        <v>40</v>
      </c>
      <c r="AB56" s="43">
        <v>42</v>
      </c>
      <c r="AC56" s="43">
        <v>57</v>
      </c>
      <c r="AD56" s="43">
        <v>34</v>
      </c>
      <c r="AE56" s="43"/>
      <c r="AF56" s="43"/>
      <c r="AG56" s="43"/>
      <c r="AH56" s="43"/>
      <c r="AI56" s="43"/>
      <c r="AJ56" s="43">
        <v>85</v>
      </c>
      <c r="AK56" s="35">
        <v>3.24</v>
      </c>
      <c r="AL56" s="35">
        <v>2.81</v>
      </c>
      <c r="AM56" s="35">
        <v>6.98</v>
      </c>
      <c r="AN56" s="35">
        <v>6.55</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2574</v>
      </c>
      <c r="C57" s="34">
        <v>45008</v>
      </c>
      <c r="D57" s="35">
        <v>194.596</v>
      </c>
      <c r="E57" s="44">
        <v>0.45</v>
      </c>
      <c r="F57" s="35">
        <v>11.333299999999999</v>
      </c>
      <c r="G57" s="33" t="s">
        <v>2573</v>
      </c>
      <c r="H57" s="33" t="s">
        <v>404</v>
      </c>
      <c r="I57" s="35">
        <v>-5.258</v>
      </c>
      <c r="J57" s="35">
        <v>8.7101000000000006</v>
      </c>
      <c r="K57" s="35">
        <v>10.694699999999999</v>
      </c>
      <c r="L57" s="35">
        <v>8.1813000000000002</v>
      </c>
      <c r="M57" s="35">
        <v>6.8719000000000001</v>
      </c>
      <c r="N57" s="35">
        <v>8.2030999999999992</v>
      </c>
      <c r="O57" s="35">
        <v>8.1435999999999993</v>
      </c>
      <c r="P57" s="35"/>
      <c r="Q57" s="35"/>
      <c r="R57" s="35"/>
      <c r="S57" s="35"/>
      <c r="T57" s="35"/>
      <c r="U57" s="35"/>
      <c r="V57" s="35">
        <v>7.5956999999999999</v>
      </c>
      <c r="W57" s="43">
        <v>53</v>
      </c>
      <c r="X57" s="43">
        <v>84</v>
      </c>
      <c r="Y57" s="43">
        <v>75</v>
      </c>
      <c r="Z57" s="43">
        <v>45</v>
      </c>
      <c r="AA57" s="43">
        <v>73</v>
      </c>
      <c r="AB57" s="43">
        <v>80</v>
      </c>
      <c r="AC57" s="43">
        <v>81</v>
      </c>
      <c r="AD57" s="43"/>
      <c r="AE57" s="43"/>
      <c r="AF57" s="43"/>
      <c r="AG57" s="43"/>
      <c r="AH57" s="43"/>
      <c r="AI57" s="43"/>
      <c r="AJ57" s="43">
        <v>58</v>
      </c>
      <c r="AK57" s="35">
        <v>2.56</v>
      </c>
      <c r="AL57" s="35">
        <v>2.25</v>
      </c>
      <c r="AM57" s="35">
        <v>6.85</v>
      </c>
      <c r="AN57" s="35">
        <v>6.4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2575</v>
      </c>
      <c r="C58" s="34">
        <v>36614</v>
      </c>
      <c r="D58" s="35">
        <v>258.8861</v>
      </c>
      <c r="E58" s="44">
        <v>1.7</v>
      </c>
      <c r="F58" s="35">
        <v>63.718499999999999</v>
      </c>
      <c r="G58" s="33" t="s">
        <v>2386</v>
      </c>
      <c r="H58" s="33" t="s">
        <v>404</v>
      </c>
      <c r="I58" s="35">
        <v>-12.5702</v>
      </c>
      <c r="J58" s="35">
        <v>10.7669</v>
      </c>
      <c r="K58" s="35">
        <v>21.8718</v>
      </c>
      <c r="L58" s="35">
        <v>5.0945999999999998</v>
      </c>
      <c r="M58" s="35">
        <v>5.3918999999999997</v>
      </c>
      <c r="N58" s="35">
        <v>8.0810999999999993</v>
      </c>
      <c r="O58" s="35">
        <v>8.9770000000000003</v>
      </c>
      <c r="P58" s="35">
        <v>6.7713000000000001</v>
      </c>
      <c r="Q58" s="35">
        <v>5.0423</v>
      </c>
      <c r="R58" s="35">
        <v>4.0736999999999997</v>
      </c>
      <c r="S58" s="35">
        <v>5.67</v>
      </c>
      <c r="T58" s="35">
        <v>5.7843999999999998</v>
      </c>
      <c r="U58" s="35">
        <v>6.7328999999999999</v>
      </c>
      <c r="V58" s="35">
        <v>7.7835000000000001</v>
      </c>
      <c r="W58" s="43">
        <v>73</v>
      </c>
      <c r="X58" s="43">
        <v>71</v>
      </c>
      <c r="Y58" s="43">
        <v>16</v>
      </c>
      <c r="Z58" s="43">
        <v>91</v>
      </c>
      <c r="AA58" s="43">
        <v>94</v>
      </c>
      <c r="AB58" s="43">
        <v>83</v>
      </c>
      <c r="AC58" s="43">
        <v>50</v>
      </c>
      <c r="AD58" s="43">
        <v>56</v>
      </c>
      <c r="AE58" s="43">
        <v>25</v>
      </c>
      <c r="AF58" s="43">
        <v>23</v>
      </c>
      <c r="AG58" s="43">
        <v>22</v>
      </c>
      <c r="AH58" s="43">
        <v>22</v>
      </c>
      <c r="AI58" s="43">
        <v>19</v>
      </c>
      <c r="AJ58" s="43">
        <v>50</v>
      </c>
      <c r="AK58" s="35">
        <v>23.82</v>
      </c>
      <c r="AL58" s="35">
        <v>10.24</v>
      </c>
      <c r="AM58" s="35">
        <v>7.05</v>
      </c>
      <c r="AN58" s="35">
        <v>5.35</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2576</v>
      </c>
      <c r="C59" s="34">
        <v>41894</v>
      </c>
      <c r="D59" s="35">
        <v>2636.7644</v>
      </c>
      <c r="E59" s="44">
        <v>0.39</v>
      </c>
      <c r="F59" s="35">
        <v>23.379000000000001</v>
      </c>
      <c r="G59" s="33" t="s">
        <v>2577</v>
      </c>
      <c r="H59" s="33" t="s">
        <v>404</v>
      </c>
      <c r="I59" s="35">
        <v>-13.982900000000001</v>
      </c>
      <c r="J59" s="35">
        <v>7.8625999999999996</v>
      </c>
      <c r="K59" s="35">
        <v>23.414999999999999</v>
      </c>
      <c r="L59" s="35">
        <v>10.9747</v>
      </c>
      <c r="M59" s="35">
        <v>8.5937000000000001</v>
      </c>
      <c r="N59" s="35">
        <v>9.9672000000000001</v>
      </c>
      <c r="O59" s="35">
        <v>9.8805999999999994</v>
      </c>
      <c r="P59" s="35">
        <v>8.2560000000000002</v>
      </c>
      <c r="Q59" s="35">
        <v>5.6669</v>
      </c>
      <c r="R59" s="35">
        <v>5.1726999999999999</v>
      </c>
      <c r="S59" s="35">
        <v>7.0673000000000004</v>
      </c>
      <c r="T59" s="35">
        <v>7.8567999999999998</v>
      </c>
      <c r="U59" s="35">
        <v>8.2164000000000001</v>
      </c>
      <c r="V59" s="35">
        <v>8.6461000000000006</v>
      </c>
      <c r="W59" s="43">
        <v>79</v>
      </c>
      <c r="X59" s="43">
        <v>90</v>
      </c>
      <c r="Y59" s="43">
        <v>5</v>
      </c>
      <c r="Z59" s="43">
        <v>4</v>
      </c>
      <c r="AA59" s="43">
        <v>8</v>
      </c>
      <c r="AB59" s="43">
        <v>14</v>
      </c>
      <c r="AC59" s="43">
        <v>23</v>
      </c>
      <c r="AD59" s="43">
        <v>10</v>
      </c>
      <c r="AE59" s="43">
        <v>14</v>
      </c>
      <c r="AF59" s="43">
        <v>8</v>
      </c>
      <c r="AG59" s="43">
        <v>6</v>
      </c>
      <c r="AH59" s="43">
        <v>2</v>
      </c>
      <c r="AI59" s="43">
        <v>2</v>
      </c>
      <c r="AJ59" s="43">
        <v>18</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2578</v>
      </c>
      <c r="C60" s="34">
        <v>36391</v>
      </c>
      <c r="D60" s="35">
        <v>6780.56</v>
      </c>
      <c r="E60" s="44">
        <v>1.0900000000000001</v>
      </c>
      <c r="F60" s="35">
        <v>97.823700000000002</v>
      </c>
      <c r="G60" s="33" t="s">
        <v>2577</v>
      </c>
      <c r="H60" s="33" t="s">
        <v>404</v>
      </c>
      <c r="I60" s="35">
        <v>-6.1161000000000003</v>
      </c>
      <c r="J60" s="35">
        <v>6.8209999999999997</v>
      </c>
      <c r="K60" s="35">
        <v>14.787000000000001</v>
      </c>
      <c r="L60" s="35">
        <v>8.8244000000000007</v>
      </c>
      <c r="M60" s="35">
        <v>7.6707000000000001</v>
      </c>
      <c r="N60" s="35">
        <v>8.5848999999999993</v>
      </c>
      <c r="O60" s="35">
        <v>8.4491999999999994</v>
      </c>
      <c r="P60" s="35">
        <v>8.1456</v>
      </c>
      <c r="Q60" s="35">
        <v>6.2705000000000002</v>
      </c>
      <c r="R60" s="35">
        <v>5.9208999999999996</v>
      </c>
      <c r="S60" s="35">
        <v>7.5648</v>
      </c>
      <c r="T60" s="35">
        <v>7.4554</v>
      </c>
      <c r="U60" s="35">
        <v>7.9622000000000002</v>
      </c>
      <c r="V60" s="35">
        <v>9.4260000000000002</v>
      </c>
      <c r="W60" s="43">
        <v>55</v>
      </c>
      <c r="X60" s="43">
        <v>91</v>
      </c>
      <c r="Y60" s="43">
        <v>49</v>
      </c>
      <c r="Z60" s="43">
        <v>35</v>
      </c>
      <c r="AA60" s="43">
        <v>39</v>
      </c>
      <c r="AB60" s="43">
        <v>60</v>
      </c>
      <c r="AC60" s="43">
        <v>66</v>
      </c>
      <c r="AD60" s="43">
        <v>14</v>
      </c>
      <c r="AE60" s="43">
        <v>3</v>
      </c>
      <c r="AF60" s="43">
        <v>1</v>
      </c>
      <c r="AG60" s="43">
        <v>1</v>
      </c>
      <c r="AH60" s="43">
        <v>7</v>
      </c>
      <c r="AI60" s="43">
        <v>5</v>
      </c>
      <c r="AJ60" s="43">
        <v>3</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2579</v>
      </c>
      <c r="C61" s="34">
        <v>44845</v>
      </c>
      <c r="D61" s="35">
        <v>967.61310000000003</v>
      </c>
      <c r="E61" s="44">
        <v>0.4</v>
      </c>
      <c r="F61" s="35">
        <v>11.942399999999999</v>
      </c>
      <c r="G61" s="33" t="s">
        <v>1919</v>
      </c>
      <c r="H61" s="33" t="s">
        <v>404</v>
      </c>
      <c r="I61" s="35">
        <v>-16.583500000000001</v>
      </c>
      <c r="J61" s="35">
        <v>19.502199999999998</v>
      </c>
      <c r="K61" s="35">
        <v>19.907900000000001</v>
      </c>
      <c r="L61" s="35">
        <v>10.336</v>
      </c>
      <c r="M61" s="35">
        <v>8.2085000000000008</v>
      </c>
      <c r="N61" s="35">
        <v>9.7026000000000003</v>
      </c>
      <c r="O61" s="35">
        <v>9.4741</v>
      </c>
      <c r="P61" s="35">
        <v>8.1029999999999998</v>
      </c>
      <c r="Q61" s="35"/>
      <c r="R61" s="35"/>
      <c r="S61" s="35"/>
      <c r="T61" s="35"/>
      <c r="U61" s="35"/>
      <c r="V61" s="35">
        <v>8.5810999999999993</v>
      </c>
      <c r="W61" s="43">
        <v>87</v>
      </c>
      <c r="X61" s="43">
        <v>11</v>
      </c>
      <c r="Y61" s="43">
        <v>32</v>
      </c>
      <c r="Z61" s="43">
        <v>12</v>
      </c>
      <c r="AA61" s="43">
        <v>18</v>
      </c>
      <c r="AB61" s="43">
        <v>22</v>
      </c>
      <c r="AC61" s="43">
        <v>35</v>
      </c>
      <c r="AD61" s="43">
        <v>16</v>
      </c>
      <c r="AE61" s="43"/>
      <c r="AF61" s="43"/>
      <c r="AG61" s="43"/>
      <c r="AH61" s="43"/>
      <c r="AI61" s="43"/>
      <c r="AJ61" s="43">
        <v>22</v>
      </c>
      <c r="AK61" s="35">
        <v>5.81</v>
      </c>
      <c r="AL61" s="35">
        <v>4.47</v>
      </c>
      <c r="AM61" s="35">
        <v>6.91</v>
      </c>
      <c r="AN61" s="35">
        <v>6.51</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2580</v>
      </c>
      <c r="C62" s="34">
        <v>44846</v>
      </c>
      <c r="D62" s="35">
        <v>973.77120000000002</v>
      </c>
      <c r="E62" s="44">
        <v>0.4</v>
      </c>
      <c r="F62" s="35">
        <v>11.924099999999999</v>
      </c>
      <c r="G62" s="33" t="s">
        <v>1919</v>
      </c>
      <c r="H62" s="33" t="s">
        <v>404</v>
      </c>
      <c r="I62" s="35">
        <v>24.435199999999998</v>
      </c>
      <c r="J62" s="35">
        <v>21.471499999999999</v>
      </c>
      <c r="K62" s="35">
        <v>19.561299999999999</v>
      </c>
      <c r="L62" s="35">
        <v>10.1548</v>
      </c>
      <c r="M62" s="35">
        <v>8.6807999999999996</v>
      </c>
      <c r="N62" s="35">
        <v>10.0573</v>
      </c>
      <c r="O62" s="35">
        <v>9.7876999999999992</v>
      </c>
      <c r="P62" s="35">
        <v>8.0587999999999997</v>
      </c>
      <c r="Q62" s="35"/>
      <c r="R62" s="35"/>
      <c r="S62" s="35"/>
      <c r="T62" s="35"/>
      <c r="U62" s="35"/>
      <c r="V62" s="35">
        <v>8.5151000000000003</v>
      </c>
      <c r="W62" s="43">
        <v>6</v>
      </c>
      <c r="X62" s="43">
        <v>8</v>
      </c>
      <c r="Y62" s="43">
        <v>34</v>
      </c>
      <c r="Z62" s="43">
        <v>14</v>
      </c>
      <c r="AA62" s="43">
        <v>6</v>
      </c>
      <c r="AB62" s="43">
        <v>7</v>
      </c>
      <c r="AC62" s="43">
        <v>25</v>
      </c>
      <c r="AD62" s="43">
        <v>17</v>
      </c>
      <c r="AE62" s="43"/>
      <c r="AF62" s="43"/>
      <c r="AG62" s="43"/>
      <c r="AH62" s="43"/>
      <c r="AI62" s="43"/>
      <c r="AJ62" s="43">
        <v>24</v>
      </c>
      <c r="AK62" s="35">
        <v>3.91</v>
      </c>
      <c r="AL62" s="35">
        <v>3.21</v>
      </c>
      <c r="AM62" s="35">
        <v>7.12</v>
      </c>
      <c r="AN62" s="35">
        <v>6.72</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2581</v>
      </c>
      <c r="C63" s="34">
        <v>44916</v>
      </c>
      <c r="D63" s="35">
        <v>266.64400000000001</v>
      </c>
      <c r="E63" s="44">
        <v>0.41</v>
      </c>
      <c r="F63" s="35">
        <v>11.495799999999999</v>
      </c>
      <c r="G63" s="33" t="s">
        <v>1919</v>
      </c>
      <c r="H63" s="33" t="s">
        <v>404</v>
      </c>
      <c r="I63" s="35">
        <v>8.8966999999999992</v>
      </c>
      <c r="J63" s="35">
        <v>12.3667</v>
      </c>
      <c r="K63" s="35">
        <v>9.4687999999999999</v>
      </c>
      <c r="L63" s="35">
        <v>6.7257999999999996</v>
      </c>
      <c r="M63" s="35">
        <v>7.3512000000000004</v>
      </c>
      <c r="N63" s="35">
        <v>8.1783000000000001</v>
      </c>
      <c r="O63" s="35">
        <v>8.2088999999999999</v>
      </c>
      <c r="P63" s="35"/>
      <c r="Q63" s="35"/>
      <c r="R63" s="35"/>
      <c r="S63" s="35"/>
      <c r="T63" s="35"/>
      <c r="U63" s="35"/>
      <c r="V63" s="35">
        <v>7.3647</v>
      </c>
      <c r="W63" s="43">
        <v>21</v>
      </c>
      <c r="X63" s="43">
        <v>55</v>
      </c>
      <c r="Y63" s="43">
        <v>89</v>
      </c>
      <c r="Z63" s="43">
        <v>76</v>
      </c>
      <c r="AA63" s="43">
        <v>54</v>
      </c>
      <c r="AB63" s="43">
        <v>81</v>
      </c>
      <c r="AC63" s="43">
        <v>78</v>
      </c>
      <c r="AD63" s="43"/>
      <c r="AE63" s="43"/>
      <c r="AF63" s="43"/>
      <c r="AG63" s="43"/>
      <c r="AH63" s="43"/>
      <c r="AI63" s="43"/>
      <c r="AJ63" s="43">
        <v>71</v>
      </c>
      <c r="AK63" s="35">
        <v>1.6</v>
      </c>
      <c r="AL63" s="35">
        <v>1.45</v>
      </c>
      <c r="AM63" s="35">
        <v>7.03</v>
      </c>
      <c r="AN63" s="35">
        <v>6.62</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2582</v>
      </c>
      <c r="C64" s="34">
        <v>44644</v>
      </c>
      <c r="D64" s="35">
        <v>1790.73</v>
      </c>
      <c r="E64" s="44">
        <v>0.37</v>
      </c>
      <c r="F64" s="35">
        <v>11.7423</v>
      </c>
      <c r="G64" s="33" t="s">
        <v>1919</v>
      </c>
      <c r="H64" s="33" t="s">
        <v>404</v>
      </c>
      <c r="I64" s="35">
        <v>27.728000000000002</v>
      </c>
      <c r="J64" s="35">
        <v>17.9572</v>
      </c>
      <c r="K64" s="35">
        <v>13.5473</v>
      </c>
      <c r="L64" s="35">
        <v>7.6845999999999997</v>
      </c>
      <c r="M64" s="35">
        <v>8.0454000000000008</v>
      </c>
      <c r="N64" s="35">
        <v>8.9968000000000004</v>
      </c>
      <c r="O64" s="35">
        <v>8.9951000000000008</v>
      </c>
      <c r="P64" s="35">
        <v>7.5830000000000002</v>
      </c>
      <c r="Q64" s="35"/>
      <c r="R64" s="35"/>
      <c r="S64" s="35"/>
      <c r="T64" s="35"/>
      <c r="U64" s="35"/>
      <c r="V64" s="35">
        <v>6.1131000000000002</v>
      </c>
      <c r="W64" s="43">
        <v>3</v>
      </c>
      <c r="X64" s="43">
        <v>16</v>
      </c>
      <c r="Y64" s="43">
        <v>57</v>
      </c>
      <c r="Z64" s="43">
        <v>57</v>
      </c>
      <c r="AA64" s="43">
        <v>23</v>
      </c>
      <c r="AB64" s="43">
        <v>40</v>
      </c>
      <c r="AC64" s="43">
        <v>49</v>
      </c>
      <c r="AD64" s="43">
        <v>36</v>
      </c>
      <c r="AE64" s="43"/>
      <c r="AF64" s="43"/>
      <c r="AG64" s="43"/>
      <c r="AH64" s="43"/>
      <c r="AI64" s="43"/>
      <c r="AJ64" s="43">
        <v>89</v>
      </c>
      <c r="AK64" s="35">
        <v>2.66</v>
      </c>
      <c r="AL64" s="35">
        <v>2.34</v>
      </c>
      <c r="AM64" s="35">
        <v>7.08</v>
      </c>
      <c r="AN64" s="35">
        <v>6.71</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2583</v>
      </c>
      <c r="C65" s="34">
        <v>39487</v>
      </c>
      <c r="D65" s="35">
        <v>1354.6959999999999</v>
      </c>
      <c r="E65" s="44">
        <v>1.25</v>
      </c>
      <c r="F65" s="35">
        <v>2732.2112000000002</v>
      </c>
      <c r="G65" s="33" t="s">
        <v>2246</v>
      </c>
      <c r="H65" s="33" t="s">
        <v>404</v>
      </c>
      <c r="I65" s="35">
        <v>-9.0422999999999991</v>
      </c>
      <c r="J65" s="35">
        <v>13.6808</v>
      </c>
      <c r="K65" s="35">
        <v>21.650400000000001</v>
      </c>
      <c r="L65" s="35">
        <v>4.8819999999999997</v>
      </c>
      <c r="M65" s="35">
        <v>5.9812000000000003</v>
      </c>
      <c r="N65" s="35">
        <v>8.8973999999999993</v>
      </c>
      <c r="O65" s="35">
        <v>10.8635</v>
      </c>
      <c r="P65" s="35">
        <v>8.1926000000000005</v>
      </c>
      <c r="Q65" s="35">
        <v>6.1384999999999996</v>
      </c>
      <c r="R65" s="35">
        <v>4.8281999999999998</v>
      </c>
      <c r="S65" s="35">
        <v>5.673</v>
      </c>
      <c r="T65" s="35">
        <v>5.87</v>
      </c>
      <c r="U65" s="35">
        <v>6.5444000000000004</v>
      </c>
      <c r="V65" s="35">
        <v>6.1520000000000001</v>
      </c>
      <c r="W65" s="43">
        <v>63</v>
      </c>
      <c r="X65" s="43">
        <v>38</v>
      </c>
      <c r="Y65" s="43">
        <v>19</v>
      </c>
      <c r="Z65" s="43">
        <v>92</v>
      </c>
      <c r="AA65" s="43">
        <v>90</v>
      </c>
      <c r="AB65" s="43">
        <v>49</v>
      </c>
      <c r="AC65" s="43">
        <v>8</v>
      </c>
      <c r="AD65" s="43">
        <v>12</v>
      </c>
      <c r="AE65" s="43">
        <v>5</v>
      </c>
      <c r="AF65" s="43">
        <v>16</v>
      </c>
      <c r="AG65" s="43">
        <v>21</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2584</v>
      </c>
      <c r="C66" s="34">
        <v>45005</v>
      </c>
      <c r="D66" s="35">
        <v>68.551000000000002</v>
      </c>
      <c r="E66" s="44">
        <v>0.28999999999999998</v>
      </c>
      <c r="F66" s="35">
        <v>1135.2973999999999</v>
      </c>
      <c r="G66" s="33" t="s">
        <v>2392</v>
      </c>
      <c r="H66" s="33" t="s">
        <v>1269</v>
      </c>
      <c r="I66" s="35">
        <v>-5.0658000000000003</v>
      </c>
      <c r="J66" s="35">
        <v>8.9230999999999998</v>
      </c>
      <c r="K66" s="35">
        <v>10.8942</v>
      </c>
      <c r="L66" s="35">
        <v>8.3533000000000008</v>
      </c>
      <c r="M66" s="35">
        <v>7.0357000000000003</v>
      </c>
      <c r="N66" s="35">
        <v>8.3788</v>
      </c>
      <c r="O66" s="35">
        <v>8.3188999999999993</v>
      </c>
      <c r="P66" s="35"/>
      <c r="Q66" s="35"/>
      <c r="R66" s="35"/>
      <c r="S66" s="35"/>
      <c r="T66" s="35"/>
      <c r="U66" s="35"/>
      <c r="V66" s="35">
        <v>7.6666999999999996</v>
      </c>
      <c r="W66" s="43">
        <v>52</v>
      </c>
      <c r="X66" s="43">
        <v>81</v>
      </c>
      <c r="Y66" s="43">
        <v>73</v>
      </c>
      <c r="Z66" s="43">
        <v>42</v>
      </c>
      <c r="AA66" s="43">
        <v>69</v>
      </c>
      <c r="AB66" s="43">
        <v>72</v>
      </c>
      <c r="AC66" s="43">
        <v>72</v>
      </c>
      <c r="AD66" s="43"/>
      <c r="AE66" s="43"/>
      <c r="AF66" s="43"/>
      <c r="AG66" s="43"/>
      <c r="AH66" s="43"/>
      <c r="AI66" s="43"/>
      <c r="AJ66" s="43">
        <v>56</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2585</v>
      </c>
      <c r="C67" s="34">
        <v>45014</v>
      </c>
      <c r="D67" s="35">
        <v>45.6053</v>
      </c>
      <c r="E67" s="44">
        <v>0.28999999999999998</v>
      </c>
      <c r="F67" s="35">
        <v>1154.1157000000001</v>
      </c>
      <c r="G67" s="33" t="s">
        <v>2392</v>
      </c>
      <c r="H67" s="33" t="s">
        <v>1269</v>
      </c>
      <c r="I67" s="35">
        <v>-12.533099999999999</v>
      </c>
      <c r="J67" s="35">
        <v>15.300700000000001</v>
      </c>
      <c r="K67" s="35">
        <v>21.194700000000001</v>
      </c>
      <c r="L67" s="35">
        <v>9.9681999999999995</v>
      </c>
      <c r="M67" s="35">
        <v>8.3038000000000007</v>
      </c>
      <c r="N67" s="35">
        <v>10.026300000000001</v>
      </c>
      <c r="O67" s="35">
        <v>10.0779</v>
      </c>
      <c r="P67" s="35"/>
      <c r="Q67" s="35"/>
      <c r="R67" s="35"/>
      <c r="S67" s="35"/>
      <c r="T67" s="35"/>
      <c r="U67" s="35"/>
      <c r="V67" s="35">
        <v>8.8068000000000008</v>
      </c>
      <c r="W67" s="43">
        <v>71</v>
      </c>
      <c r="X67" s="43">
        <v>28</v>
      </c>
      <c r="Y67" s="43">
        <v>23</v>
      </c>
      <c r="Z67" s="43">
        <v>15</v>
      </c>
      <c r="AA67" s="43">
        <v>14</v>
      </c>
      <c r="AB67" s="43">
        <v>9</v>
      </c>
      <c r="AC67" s="43">
        <v>18</v>
      </c>
      <c r="AD67" s="43"/>
      <c r="AE67" s="43"/>
      <c r="AF67" s="43"/>
      <c r="AG67" s="43"/>
      <c r="AH67" s="43"/>
      <c r="AI67" s="43"/>
      <c r="AJ67" s="43">
        <v>14</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2586</v>
      </c>
      <c r="C68" s="34">
        <v>36158</v>
      </c>
      <c r="D68" s="35">
        <v>4398.3530000000001</v>
      </c>
      <c r="E68" s="44">
        <v>1.48</v>
      </c>
      <c r="F68" s="35">
        <v>93.082700000000003</v>
      </c>
      <c r="G68" s="33" t="s">
        <v>1268</v>
      </c>
      <c r="H68" s="33" t="s">
        <v>404</v>
      </c>
      <c r="I68" s="35">
        <v>-13.2003</v>
      </c>
      <c r="J68" s="35">
        <v>15.782999999999999</v>
      </c>
      <c r="K68" s="35">
        <v>22.253699999999998</v>
      </c>
      <c r="L68" s="35">
        <v>5.1863000000000001</v>
      </c>
      <c r="M68" s="35">
        <v>6.0768000000000004</v>
      </c>
      <c r="N68" s="35">
        <v>9.0588999999999995</v>
      </c>
      <c r="O68" s="35">
        <v>9.1073000000000004</v>
      </c>
      <c r="P68" s="35">
        <v>7.7725</v>
      </c>
      <c r="Q68" s="35">
        <v>5.7881</v>
      </c>
      <c r="R68" s="35">
        <v>5.1143999999999998</v>
      </c>
      <c r="S68" s="35">
        <v>6.8678999999999997</v>
      </c>
      <c r="T68" s="35">
        <v>6.9184999999999999</v>
      </c>
      <c r="U68" s="35">
        <v>7.2723000000000004</v>
      </c>
      <c r="V68" s="35">
        <v>8.9750999999999994</v>
      </c>
      <c r="W68" s="43">
        <v>76</v>
      </c>
      <c r="X68" s="43">
        <v>24</v>
      </c>
      <c r="Y68" s="43">
        <v>12</v>
      </c>
      <c r="Z68" s="43">
        <v>90</v>
      </c>
      <c r="AA68" s="43">
        <v>89</v>
      </c>
      <c r="AB68" s="43">
        <v>38</v>
      </c>
      <c r="AC68" s="43">
        <v>42</v>
      </c>
      <c r="AD68" s="43">
        <v>27</v>
      </c>
      <c r="AE68" s="43">
        <v>11</v>
      </c>
      <c r="AF68" s="43">
        <v>10</v>
      </c>
      <c r="AG68" s="43">
        <v>8</v>
      </c>
      <c r="AH68" s="43">
        <v>12</v>
      </c>
      <c r="AI68" s="43">
        <v>13</v>
      </c>
      <c r="AJ68" s="43">
        <v>10</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2587</v>
      </c>
      <c r="C69" s="34">
        <v>44917</v>
      </c>
      <c r="D69" s="35">
        <v>121.1814</v>
      </c>
      <c r="E69" s="44">
        <v>0.41</v>
      </c>
      <c r="F69" s="35">
        <v>11.485300000000001</v>
      </c>
      <c r="G69" s="33" t="s">
        <v>1268</v>
      </c>
      <c r="H69" s="33" t="s">
        <v>404</v>
      </c>
      <c r="I69" s="35">
        <v>8.7988</v>
      </c>
      <c r="J69" s="35">
        <v>11.876300000000001</v>
      </c>
      <c r="K69" s="35">
        <v>9.2030999999999992</v>
      </c>
      <c r="L69" s="35">
        <v>6.6463000000000001</v>
      </c>
      <c r="M69" s="35">
        <v>7.2857000000000003</v>
      </c>
      <c r="N69" s="35">
        <v>8.1315000000000008</v>
      </c>
      <c r="O69" s="35">
        <v>8.1317000000000004</v>
      </c>
      <c r="P69" s="35"/>
      <c r="Q69" s="35"/>
      <c r="R69" s="35"/>
      <c r="S69" s="35"/>
      <c r="T69" s="35"/>
      <c r="U69" s="35"/>
      <c r="V69" s="35">
        <v>7.3253000000000004</v>
      </c>
      <c r="W69" s="43">
        <v>22</v>
      </c>
      <c r="X69" s="43">
        <v>59</v>
      </c>
      <c r="Y69" s="43">
        <v>90</v>
      </c>
      <c r="Z69" s="43">
        <v>78</v>
      </c>
      <c r="AA69" s="43">
        <v>59</v>
      </c>
      <c r="AB69" s="43">
        <v>82</v>
      </c>
      <c r="AC69" s="43">
        <v>82</v>
      </c>
      <c r="AD69" s="43"/>
      <c r="AE69" s="43"/>
      <c r="AF69" s="43"/>
      <c r="AG69" s="43"/>
      <c r="AH69" s="43"/>
      <c r="AI69" s="43"/>
      <c r="AJ69" s="43">
        <v>73</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2588</v>
      </c>
      <c r="C70" s="34">
        <v>45012</v>
      </c>
      <c r="D70" s="35">
        <v>9.3580000000000005</v>
      </c>
      <c r="E70" s="44">
        <v>0.47</v>
      </c>
      <c r="F70" s="35">
        <v>10.4541</v>
      </c>
      <c r="G70" s="33" t="s">
        <v>1268</v>
      </c>
      <c r="H70" s="33" t="s">
        <v>404</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47</v>
      </c>
      <c r="X70" s="43">
        <v>54</v>
      </c>
      <c r="Y70" s="43">
        <v>60</v>
      </c>
      <c r="Z70" s="43">
        <v>25</v>
      </c>
      <c r="AA70" s="43">
        <v>92</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2589</v>
      </c>
      <c r="C71" s="34">
        <v>44972</v>
      </c>
      <c r="D71" s="35">
        <v>206.0582</v>
      </c>
      <c r="E71" s="44">
        <v>0.45</v>
      </c>
      <c r="F71" s="35">
        <v>11.7197</v>
      </c>
      <c r="G71" s="33" t="s">
        <v>1268</v>
      </c>
      <c r="H71" s="33" t="s">
        <v>404</v>
      </c>
      <c r="I71" s="35">
        <v>13.3027</v>
      </c>
      <c r="J71" s="35">
        <v>36.920699999999997</v>
      </c>
      <c r="K71" s="35">
        <v>14.247999999999999</v>
      </c>
      <c r="L71" s="35">
        <v>9.6158999999999999</v>
      </c>
      <c r="M71" s="35">
        <v>9.3366000000000007</v>
      </c>
      <c r="N71" s="35">
        <v>10.5318</v>
      </c>
      <c r="O71" s="35">
        <v>11.006500000000001</v>
      </c>
      <c r="P71" s="35"/>
      <c r="Q71" s="35"/>
      <c r="R71" s="35"/>
      <c r="S71" s="35"/>
      <c r="T71" s="35"/>
      <c r="U71" s="35"/>
      <c r="V71" s="35">
        <v>9.1723999999999997</v>
      </c>
      <c r="W71" s="43">
        <v>16</v>
      </c>
      <c r="X71" s="43">
        <v>1</v>
      </c>
      <c r="Y71" s="43">
        <v>53</v>
      </c>
      <c r="Z71" s="43">
        <v>20</v>
      </c>
      <c r="AA71" s="43">
        <v>2</v>
      </c>
      <c r="AB71" s="43">
        <v>3</v>
      </c>
      <c r="AC71" s="43">
        <v>5</v>
      </c>
      <c r="AD71" s="43"/>
      <c r="AE71" s="43"/>
      <c r="AF71" s="43"/>
      <c r="AG71" s="43"/>
      <c r="AH71" s="43"/>
      <c r="AI71" s="43"/>
      <c r="AJ71" s="43">
        <v>7</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2590</v>
      </c>
      <c r="C72" s="34">
        <v>36493</v>
      </c>
      <c r="D72" s="35">
        <v>94.716700000000003</v>
      </c>
      <c r="E72" s="44">
        <v>1.48</v>
      </c>
      <c r="F72" s="35">
        <v>57.523000000000003</v>
      </c>
      <c r="G72" s="33" t="s">
        <v>1922</v>
      </c>
      <c r="H72" s="33" t="s">
        <v>1107</v>
      </c>
      <c r="I72" s="35">
        <v>-6.7857000000000003</v>
      </c>
      <c r="J72" s="35">
        <v>18.722100000000001</v>
      </c>
      <c r="K72" s="35">
        <v>20.851099999999999</v>
      </c>
      <c r="L72" s="35">
        <v>6.1520000000000001</v>
      </c>
      <c r="M72" s="35">
        <v>6.3140999999999998</v>
      </c>
      <c r="N72" s="35">
        <v>8.5726999999999993</v>
      </c>
      <c r="O72" s="35">
        <v>9.2568999999999999</v>
      </c>
      <c r="P72" s="35">
        <v>7.3029000000000002</v>
      </c>
      <c r="Q72" s="35">
        <v>5.444</v>
      </c>
      <c r="R72" s="35">
        <v>4.5769000000000002</v>
      </c>
      <c r="S72" s="35">
        <v>5.8654000000000002</v>
      </c>
      <c r="T72" s="35">
        <v>6.6059000000000001</v>
      </c>
      <c r="U72" s="35">
        <v>6.8563999999999998</v>
      </c>
      <c r="V72" s="35">
        <v>7.2375999999999996</v>
      </c>
      <c r="W72" s="43">
        <v>56</v>
      </c>
      <c r="X72" s="43">
        <v>14</v>
      </c>
      <c r="Y72" s="43">
        <v>27</v>
      </c>
      <c r="Z72" s="43">
        <v>83</v>
      </c>
      <c r="AA72" s="43">
        <v>85</v>
      </c>
      <c r="AB72" s="43">
        <v>61</v>
      </c>
      <c r="AC72" s="43">
        <v>39</v>
      </c>
      <c r="AD72" s="43">
        <v>47</v>
      </c>
      <c r="AE72" s="43">
        <v>22</v>
      </c>
      <c r="AF72" s="43">
        <v>20</v>
      </c>
      <c r="AG72" s="43">
        <v>19</v>
      </c>
      <c r="AH72" s="43">
        <v>14</v>
      </c>
      <c r="AI72" s="43">
        <v>18</v>
      </c>
      <c r="AJ72" s="43">
        <v>78</v>
      </c>
      <c r="AK72" s="35">
        <v>21.2</v>
      </c>
      <c r="AL72" s="35">
        <v>9.52</v>
      </c>
      <c r="AM72" s="35">
        <v>7.06</v>
      </c>
      <c r="AN72" s="35">
        <v>5.58</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2591</v>
      </c>
      <c r="C73" s="34">
        <v>44854</v>
      </c>
      <c r="D73" s="35">
        <v>251.9829</v>
      </c>
      <c r="E73" s="44">
        <v>0.39</v>
      </c>
      <c r="F73" s="35">
        <v>12.013</v>
      </c>
      <c r="G73" s="33" t="s">
        <v>1831</v>
      </c>
      <c r="H73" s="33" t="s">
        <v>404</v>
      </c>
      <c r="I73" s="35">
        <v>-10.1195</v>
      </c>
      <c r="J73" s="35">
        <v>12.923299999999999</v>
      </c>
      <c r="K73" s="35">
        <v>23.165500000000002</v>
      </c>
      <c r="L73" s="35">
        <v>10.532299999999999</v>
      </c>
      <c r="M73" s="35">
        <v>8.6046999999999993</v>
      </c>
      <c r="N73" s="35">
        <v>10.0267</v>
      </c>
      <c r="O73" s="35">
        <v>10.025</v>
      </c>
      <c r="P73" s="35">
        <v>8.2408999999999999</v>
      </c>
      <c r="Q73" s="35"/>
      <c r="R73" s="35"/>
      <c r="S73" s="35"/>
      <c r="T73" s="35"/>
      <c r="U73" s="35"/>
      <c r="V73" s="35">
        <v>8.9855</v>
      </c>
      <c r="W73" s="43">
        <v>65</v>
      </c>
      <c r="X73" s="43">
        <v>47</v>
      </c>
      <c r="Y73" s="43">
        <v>6</v>
      </c>
      <c r="Z73" s="43">
        <v>8</v>
      </c>
      <c r="AA73" s="43">
        <v>7</v>
      </c>
      <c r="AB73" s="43">
        <v>8</v>
      </c>
      <c r="AC73" s="43">
        <v>19</v>
      </c>
      <c r="AD73" s="43">
        <v>11</v>
      </c>
      <c r="AE73" s="43"/>
      <c r="AF73" s="43"/>
      <c r="AG73" s="43"/>
      <c r="AH73" s="43"/>
      <c r="AI73" s="43"/>
      <c r="AJ73" s="43">
        <v>9</v>
      </c>
      <c r="AK73" s="35">
        <v>7.83</v>
      </c>
      <c r="AL73" s="35">
        <v>5.77</v>
      </c>
      <c r="AM73" s="35">
        <v>6.95</v>
      </c>
      <c r="AN73" s="35">
        <v>6.56</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2592</v>
      </c>
      <c r="C74" s="34">
        <v>44650</v>
      </c>
      <c r="D74" s="35">
        <v>802.58190000000002</v>
      </c>
      <c r="E74" s="44">
        <v>0.32</v>
      </c>
      <c r="F74" s="35">
        <v>11.7234</v>
      </c>
      <c r="G74" s="33" t="s">
        <v>1831</v>
      </c>
      <c r="H74" s="33" t="s">
        <v>404</v>
      </c>
      <c r="I74" s="35">
        <v>17.4602</v>
      </c>
      <c r="J74" s="35">
        <v>14.406000000000001</v>
      </c>
      <c r="K74" s="35">
        <v>11.4138</v>
      </c>
      <c r="L74" s="35">
        <v>7.7390999999999996</v>
      </c>
      <c r="M74" s="35">
        <v>7.9909999999999997</v>
      </c>
      <c r="N74" s="35">
        <v>8.9562000000000008</v>
      </c>
      <c r="O74" s="35">
        <v>8.8735999999999997</v>
      </c>
      <c r="P74" s="35">
        <v>7.5605000000000002</v>
      </c>
      <c r="Q74" s="35"/>
      <c r="R74" s="35"/>
      <c r="S74" s="35"/>
      <c r="T74" s="35"/>
      <c r="U74" s="35"/>
      <c r="V74" s="35">
        <v>6.0880999999999998</v>
      </c>
      <c r="W74" s="43">
        <v>13</v>
      </c>
      <c r="X74" s="43">
        <v>33</v>
      </c>
      <c r="Y74" s="43">
        <v>69</v>
      </c>
      <c r="Z74" s="43">
        <v>56</v>
      </c>
      <c r="AA74" s="43">
        <v>27</v>
      </c>
      <c r="AB74" s="43">
        <v>44</v>
      </c>
      <c r="AC74" s="43">
        <v>54</v>
      </c>
      <c r="AD74" s="43">
        <v>37</v>
      </c>
      <c r="AE74" s="43"/>
      <c r="AF74" s="43"/>
      <c r="AG74" s="43"/>
      <c r="AH74" s="43"/>
      <c r="AI74" s="43"/>
      <c r="AJ74" s="43">
        <v>90</v>
      </c>
      <c r="AK74" s="35">
        <v>2.4900000000000002</v>
      </c>
      <c r="AL74" s="35">
        <v>2.19</v>
      </c>
      <c r="AM74" s="35">
        <v>7.04</v>
      </c>
      <c r="AN74" s="35">
        <v>6.72</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2593</v>
      </c>
      <c r="C75" s="34">
        <v>45016</v>
      </c>
      <c r="D75" s="35">
        <v>69.855800000000002</v>
      </c>
      <c r="E75" s="44">
        <v>0.49</v>
      </c>
      <c r="F75" s="35">
        <v>11.3742</v>
      </c>
      <c r="G75" s="33" t="s">
        <v>2594</v>
      </c>
      <c r="H75" s="33" t="s">
        <v>404</v>
      </c>
      <c r="I75" s="35">
        <v>28.52</v>
      </c>
      <c r="J75" s="35">
        <v>19.048400000000001</v>
      </c>
      <c r="K75" s="35">
        <v>17.909300000000002</v>
      </c>
      <c r="L75" s="35">
        <v>9.4864999999999995</v>
      </c>
      <c r="M75" s="35">
        <v>8.2449999999999992</v>
      </c>
      <c r="N75" s="35">
        <v>9.5111000000000008</v>
      </c>
      <c r="O75" s="35">
        <v>9.2829999999999995</v>
      </c>
      <c r="P75" s="35"/>
      <c r="Q75" s="35"/>
      <c r="R75" s="35"/>
      <c r="S75" s="35"/>
      <c r="T75" s="35"/>
      <c r="U75" s="35"/>
      <c r="V75" s="35">
        <v>7.9282000000000004</v>
      </c>
      <c r="W75" s="43">
        <v>2</v>
      </c>
      <c r="X75" s="43">
        <v>12</v>
      </c>
      <c r="Y75" s="43">
        <v>40</v>
      </c>
      <c r="Z75" s="43">
        <v>23</v>
      </c>
      <c r="AA75" s="43">
        <v>16</v>
      </c>
      <c r="AB75" s="43">
        <v>25</v>
      </c>
      <c r="AC75" s="43">
        <v>38</v>
      </c>
      <c r="AD75" s="43"/>
      <c r="AE75" s="43"/>
      <c r="AF75" s="43"/>
      <c r="AG75" s="43"/>
      <c r="AH75" s="43"/>
      <c r="AI75" s="43"/>
      <c r="AJ75" s="43">
        <v>45</v>
      </c>
      <c r="AK75" s="35">
        <v>3.41</v>
      </c>
      <c r="AL75" s="35">
        <v>2.88</v>
      </c>
      <c r="AM75" s="35">
        <v>7.08</v>
      </c>
      <c r="AN75" s="35">
        <v>6.59</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2595</v>
      </c>
      <c r="C76" s="34">
        <v>44993</v>
      </c>
      <c r="D76" s="35">
        <v>0.44419999999999998</v>
      </c>
      <c r="E76" s="44">
        <v>0.34</v>
      </c>
      <c r="F76" s="35">
        <v>10.4457</v>
      </c>
      <c r="G76" s="33" t="s">
        <v>1700</v>
      </c>
      <c r="H76" s="33" t="s">
        <v>404</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46</v>
      </c>
      <c r="X76" s="43">
        <v>89</v>
      </c>
      <c r="Y76" s="43">
        <v>91</v>
      </c>
      <c r="Z76" s="43">
        <v>94</v>
      </c>
      <c r="AA76" s="43">
        <v>95</v>
      </c>
      <c r="AB76" s="43"/>
      <c r="AC76" s="43"/>
      <c r="AD76" s="43"/>
      <c r="AE76" s="43"/>
      <c r="AF76" s="43"/>
      <c r="AG76" s="43"/>
      <c r="AH76" s="43"/>
      <c r="AI76" s="43"/>
      <c r="AJ76" s="43">
        <v>6</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2596</v>
      </c>
      <c r="C77" s="34">
        <v>44475</v>
      </c>
      <c r="D77" s="35">
        <v>29.290600000000001</v>
      </c>
      <c r="E77" s="44">
        <v>0.2</v>
      </c>
      <c r="F77" s="35">
        <v>11.8802</v>
      </c>
      <c r="G77" s="33" t="s">
        <v>1700</v>
      </c>
      <c r="H77" s="33" t="s">
        <v>249</v>
      </c>
      <c r="I77" s="35">
        <v>17.845700000000001</v>
      </c>
      <c r="J77" s="35">
        <v>25.537099999999999</v>
      </c>
      <c r="K77" s="35">
        <v>26.670200000000001</v>
      </c>
      <c r="L77" s="35">
        <v>17.178000000000001</v>
      </c>
      <c r="M77" s="35">
        <v>8.2207000000000008</v>
      </c>
      <c r="N77" s="35">
        <v>8.9132999999999996</v>
      </c>
      <c r="O77" s="35">
        <v>8.8635000000000002</v>
      </c>
      <c r="P77" s="35">
        <v>7.5134999999999996</v>
      </c>
      <c r="Q77" s="35">
        <v>5.5968999999999998</v>
      </c>
      <c r="R77" s="35"/>
      <c r="S77" s="35"/>
      <c r="T77" s="35"/>
      <c r="U77" s="35"/>
      <c r="V77" s="35">
        <v>5.5856000000000003</v>
      </c>
      <c r="W77" s="43">
        <v>9</v>
      </c>
      <c r="X77" s="43">
        <v>3</v>
      </c>
      <c r="Y77" s="43">
        <v>1</v>
      </c>
      <c r="Z77" s="43">
        <v>1</v>
      </c>
      <c r="AA77" s="43">
        <v>17</v>
      </c>
      <c r="AB77" s="43">
        <v>47</v>
      </c>
      <c r="AC77" s="43">
        <v>55</v>
      </c>
      <c r="AD77" s="43">
        <v>39</v>
      </c>
      <c r="AE77" s="43">
        <v>19</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2597</v>
      </c>
      <c r="C78" s="34">
        <v>39682</v>
      </c>
      <c r="D78" s="35">
        <v>2108.3856000000001</v>
      </c>
      <c r="E78" s="44">
        <v>1.27</v>
      </c>
      <c r="F78" s="35">
        <v>36.632599999999996</v>
      </c>
      <c r="G78" s="33" t="s">
        <v>2598</v>
      </c>
      <c r="H78" s="33" t="s">
        <v>1171</v>
      </c>
      <c r="I78" s="35">
        <v>-12.6409</v>
      </c>
      <c r="J78" s="35">
        <v>12.7706</v>
      </c>
      <c r="K78" s="35">
        <v>20.767800000000001</v>
      </c>
      <c r="L78" s="35">
        <v>6.0278999999999998</v>
      </c>
      <c r="M78" s="35">
        <v>6.4684999999999997</v>
      </c>
      <c r="N78" s="35">
        <v>8.8222000000000005</v>
      </c>
      <c r="O78" s="35">
        <v>9.6844000000000001</v>
      </c>
      <c r="P78" s="35">
        <v>7.6654999999999998</v>
      </c>
      <c r="Q78" s="35">
        <v>5.6649000000000003</v>
      </c>
      <c r="R78" s="35">
        <v>4.8375000000000004</v>
      </c>
      <c r="S78" s="35">
        <v>6.3048999999999999</v>
      </c>
      <c r="T78" s="35">
        <v>6.9951999999999996</v>
      </c>
      <c r="U78" s="35">
        <v>7.7590000000000003</v>
      </c>
      <c r="V78" s="35">
        <v>8.2904999999999998</v>
      </c>
      <c r="W78" s="43">
        <v>74</v>
      </c>
      <c r="X78" s="43">
        <v>49</v>
      </c>
      <c r="Y78" s="43">
        <v>28</v>
      </c>
      <c r="Z78" s="43">
        <v>85</v>
      </c>
      <c r="AA78" s="43">
        <v>81</v>
      </c>
      <c r="AB78" s="43">
        <v>52</v>
      </c>
      <c r="AC78" s="43">
        <v>26</v>
      </c>
      <c r="AD78" s="43">
        <v>33</v>
      </c>
      <c r="AE78" s="43">
        <v>16</v>
      </c>
      <c r="AF78" s="43">
        <v>15</v>
      </c>
      <c r="AG78" s="43">
        <v>12</v>
      </c>
      <c r="AH78" s="43">
        <v>10</v>
      </c>
      <c r="AI78" s="43">
        <v>9</v>
      </c>
      <c r="AJ78" s="43">
        <v>28</v>
      </c>
      <c r="AK78" s="35">
        <v>20.28</v>
      </c>
      <c r="AL78" s="35">
        <v>9.2899999999999991</v>
      </c>
      <c r="AM78" s="35">
        <v>7.04</v>
      </c>
      <c r="AN78" s="35">
        <v>5.77</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2599</v>
      </c>
      <c r="C79" s="34">
        <v>44914</v>
      </c>
      <c r="D79" s="35">
        <v>707.78710000000001</v>
      </c>
      <c r="E79" s="44">
        <v>0.42</v>
      </c>
      <c r="F79" s="35">
        <v>11.873799999999999</v>
      </c>
      <c r="G79" s="33" t="s">
        <v>1929</v>
      </c>
      <c r="H79" s="33" t="s">
        <v>404</v>
      </c>
      <c r="I79" s="35">
        <v>-10.851800000000001</v>
      </c>
      <c r="J79" s="35">
        <v>10.604799999999999</v>
      </c>
      <c r="K79" s="35">
        <v>22.2776</v>
      </c>
      <c r="L79" s="35">
        <v>9.5213000000000001</v>
      </c>
      <c r="M79" s="35">
        <v>8.4293999999999993</v>
      </c>
      <c r="N79" s="35">
        <v>9.8667999999999996</v>
      </c>
      <c r="O79" s="35">
        <v>10.9701</v>
      </c>
      <c r="P79" s="35"/>
      <c r="Q79" s="35"/>
      <c r="R79" s="35"/>
      <c r="S79" s="35"/>
      <c r="T79" s="35"/>
      <c r="U79" s="35"/>
      <c r="V79" s="35">
        <v>9.1234999999999999</v>
      </c>
      <c r="W79" s="43">
        <v>66</v>
      </c>
      <c r="X79" s="43">
        <v>73</v>
      </c>
      <c r="Y79" s="43">
        <v>11</v>
      </c>
      <c r="Z79" s="43">
        <v>22</v>
      </c>
      <c r="AA79" s="43">
        <v>11</v>
      </c>
      <c r="AB79" s="43">
        <v>18</v>
      </c>
      <c r="AC79" s="43">
        <v>7</v>
      </c>
      <c r="AD79" s="43"/>
      <c r="AE79" s="43"/>
      <c r="AF79" s="43"/>
      <c r="AG79" s="43"/>
      <c r="AH79" s="43"/>
      <c r="AI79" s="43"/>
      <c r="AJ79" s="43">
        <v>8</v>
      </c>
      <c r="AK79" s="35">
        <v>11.4</v>
      </c>
      <c r="AL79" s="35">
        <v>7.44</v>
      </c>
      <c r="AM79" s="35">
        <v>7</v>
      </c>
      <c r="AN79" s="35">
        <v>6.58</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2600</v>
      </c>
      <c r="C80" s="34">
        <v>44991</v>
      </c>
      <c r="D80" s="35">
        <v>118.4111</v>
      </c>
      <c r="E80" s="44">
        <v>0.37</v>
      </c>
      <c r="F80" s="35">
        <v>11.5152</v>
      </c>
      <c r="G80" s="33" t="s">
        <v>1929</v>
      </c>
      <c r="H80" s="33" t="s">
        <v>404</v>
      </c>
      <c r="I80" s="35">
        <v>-8.3412000000000006</v>
      </c>
      <c r="J80" s="35">
        <v>14.075200000000001</v>
      </c>
      <c r="K80" s="35">
        <v>14.731400000000001</v>
      </c>
      <c r="L80" s="35">
        <v>9.7235999999999994</v>
      </c>
      <c r="M80" s="35">
        <v>7.3711000000000002</v>
      </c>
      <c r="N80" s="35">
        <v>8.7134</v>
      </c>
      <c r="O80" s="35">
        <v>8.6594999999999995</v>
      </c>
      <c r="P80" s="35"/>
      <c r="Q80" s="35"/>
      <c r="R80" s="35"/>
      <c r="S80" s="35"/>
      <c r="T80" s="35"/>
      <c r="U80" s="35"/>
      <c r="V80" s="35">
        <v>8.3651</v>
      </c>
      <c r="W80" s="43">
        <v>61</v>
      </c>
      <c r="X80" s="43">
        <v>36</v>
      </c>
      <c r="Y80" s="43">
        <v>50</v>
      </c>
      <c r="Z80" s="43">
        <v>17</v>
      </c>
      <c r="AA80" s="43">
        <v>51</v>
      </c>
      <c r="AB80" s="43">
        <v>55</v>
      </c>
      <c r="AC80" s="43">
        <v>62</v>
      </c>
      <c r="AD80" s="43"/>
      <c r="AE80" s="43"/>
      <c r="AF80" s="43"/>
      <c r="AG80" s="43"/>
      <c r="AH80" s="43"/>
      <c r="AI80" s="43"/>
      <c r="AJ80" s="43">
        <v>26</v>
      </c>
      <c r="AK80" s="35">
        <v>3.7</v>
      </c>
      <c r="AL80" s="35">
        <v>3.18</v>
      </c>
      <c r="AM80" s="35">
        <v>6.87</v>
      </c>
      <c r="AN80" s="35">
        <v>6.5</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2601</v>
      </c>
      <c r="C81" s="34">
        <v>44901</v>
      </c>
      <c r="D81" s="35">
        <v>410.98770000000002</v>
      </c>
      <c r="E81" s="44">
        <v>0.4</v>
      </c>
      <c r="F81" s="35">
        <v>11.5152</v>
      </c>
      <c r="G81" s="33" t="s">
        <v>1929</v>
      </c>
      <c r="H81" s="33" t="s">
        <v>404</v>
      </c>
      <c r="I81" s="35">
        <v>-7.4970999999999997</v>
      </c>
      <c r="J81" s="35">
        <v>8.2997999999999994</v>
      </c>
      <c r="K81" s="35">
        <v>10.3881</v>
      </c>
      <c r="L81" s="35">
        <v>8.1153999999999993</v>
      </c>
      <c r="M81" s="35">
        <v>6.8516000000000004</v>
      </c>
      <c r="N81" s="35">
        <v>8.2672000000000008</v>
      </c>
      <c r="O81" s="35">
        <v>8.2020999999999997</v>
      </c>
      <c r="P81" s="35">
        <v>7.2984999999999998</v>
      </c>
      <c r="Q81" s="35"/>
      <c r="R81" s="35"/>
      <c r="S81" s="35"/>
      <c r="T81" s="35"/>
      <c r="U81" s="35"/>
      <c r="V81" s="35">
        <v>7.2984999999999998</v>
      </c>
      <c r="W81" s="43">
        <v>60</v>
      </c>
      <c r="X81" s="43">
        <v>88</v>
      </c>
      <c r="Y81" s="43">
        <v>78</v>
      </c>
      <c r="Z81" s="43">
        <v>47</v>
      </c>
      <c r="AA81" s="43">
        <v>76</v>
      </c>
      <c r="AB81" s="43">
        <v>77</v>
      </c>
      <c r="AC81" s="43">
        <v>79</v>
      </c>
      <c r="AD81" s="43">
        <v>49</v>
      </c>
      <c r="AE81" s="43"/>
      <c r="AF81" s="43"/>
      <c r="AG81" s="43"/>
      <c r="AH81" s="43"/>
      <c r="AI81" s="43"/>
      <c r="AJ81" s="43">
        <v>74</v>
      </c>
      <c r="AK81" s="35">
        <v>2.65</v>
      </c>
      <c r="AL81" s="35">
        <v>2.3199999999999998</v>
      </c>
      <c r="AM81" s="35">
        <v>6.85</v>
      </c>
      <c r="AN81" s="35">
        <v>6.45</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2602</v>
      </c>
      <c r="C82" s="34">
        <v>44977</v>
      </c>
      <c r="D82" s="35">
        <v>297.81180000000001</v>
      </c>
      <c r="E82" s="44">
        <v>0.39</v>
      </c>
      <c r="F82" s="35">
        <v>11.548500000000001</v>
      </c>
      <c r="G82" s="33" t="s">
        <v>1929</v>
      </c>
      <c r="H82" s="33" t="s">
        <v>404</v>
      </c>
      <c r="I82" s="35">
        <v>17.5137</v>
      </c>
      <c r="J82" s="35">
        <v>15.3513</v>
      </c>
      <c r="K82" s="35">
        <v>19.079499999999999</v>
      </c>
      <c r="L82" s="35">
        <v>11.0884</v>
      </c>
      <c r="M82" s="35">
        <v>8.2952999999999992</v>
      </c>
      <c r="N82" s="35">
        <v>9.7096999999999998</v>
      </c>
      <c r="O82" s="35">
        <v>9.6189</v>
      </c>
      <c r="P82" s="35"/>
      <c r="Q82" s="35"/>
      <c r="R82" s="35"/>
      <c r="S82" s="35"/>
      <c r="T82" s="35"/>
      <c r="U82" s="35"/>
      <c r="V82" s="35">
        <v>8.3534000000000006</v>
      </c>
      <c r="W82" s="43">
        <v>11</v>
      </c>
      <c r="X82" s="43">
        <v>27</v>
      </c>
      <c r="Y82" s="43">
        <v>37</v>
      </c>
      <c r="Z82" s="43">
        <v>3</v>
      </c>
      <c r="AA82" s="43">
        <v>15</v>
      </c>
      <c r="AB82" s="43">
        <v>21</v>
      </c>
      <c r="AC82" s="43">
        <v>29</v>
      </c>
      <c r="AD82" s="43"/>
      <c r="AE82" s="43"/>
      <c r="AF82" s="43"/>
      <c r="AG82" s="43"/>
      <c r="AH82" s="43"/>
      <c r="AI82" s="43"/>
      <c r="AJ82" s="43">
        <v>27</v>
      </c>
      <c r="AK82" s="35">
        <v>4.33</v>
      </c>
      <c r="AL82" s="35">
        <v>3.58</v>
      </c>
      <c r="AM82" s="35">
        <v>7.08</v>
      </c>
      <c r="AN82" s="35">
        <v>6.69</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2603</v>
      </c>
      <c r="C83" s="34">
        <v>44889</v>
      </c>
      <c r="D83" s="35">
        <v>402.42790000000002</v>
      </c>
      <c r="E83" s="44">
        <v>0.4</v>
      </c>
      <c r="F83" s="35">
        <v>11.6616</v>
      </c>
      <c r="G83" s="33" t="s">
        <v>1929</v>
      </c>
      <c r="H83" s="33" t="s">
        <v>404</v>
      </c>
      <c r="I83" s="35">
        <v>18.704000000000001</v>
      </c>
      <c r="J83" s="35">
        <v>17.316700000000001</v>
      </c>
      <c r="K83" s="35">
        <v>15.947800000000001</v>
      </c>
      <c r="L83" s="35">
        <v>9.0709</v>
      </c>
      <c r="M83" s="35">
        <v>8.0412999999999997</v>
      </c>
      <c r="N83" s="35">
        <v>9.2321000000000009</v>
      </c>
      <c r="O83" s="35">
        <v>9.1333000000000002</v>
      </c>
      <c r="P83" s="35">
        <v>7.702</v>
      </c>
      <c r="Q83" s="35"/>
      <c r="R83" s="35"/>
      <c r="S83" s="35"/>
      <c r="T83" s="35"/>
      <c r="U83" s="35"/>
      <c r="V83" s="35">
        <v>7.8437999999999999</v>
      </c>
      <c r="W83" s="43">
        <v>8</v>
      </c>
      <c r="X83" s="43">
        <v>20</v>
      </c>
      <c r="Y83" s="43">
        <v>45</v>
      </c>
      <c r="Z83" s="43">
        <v>32</v>
      </c>
      <c r="AA83" s="43">
        <v>25</v>
      </c>
      <c r="AB83" s="43">
        <v>32</v>
      </c>
      <c r="AC83" s="43">
        <v>40</v>
      </c>
      <c r="AD83" s="43">
        <v>30</v>
      </c>
      <c r="AE83" s="43"/>
      <c r="AF83" s="43"/>
      <c r="AG83" s="43"/>
      <c r="AH83" s="43"/>
      <c r="AI83" s="43"/>
      <c r="AJ83" s="43">
        <v>47</v>
      </c>
      <c r="AK83" s="35">
        <v>3.26</v>
      </c>
      <c r="AL83" s="35">
        <v>2.79</v>
      </c>
      <c r="AM83" s="35">
        <v>7.02</v>
      </c>
      <c r="AN83" s="35">
        <v>6.62</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2604</v>
      </c>
      <c r="C84" s="34">
        <v>44979</v>
      </c>
      <c r="D84" s="35">
        <v>27.867899999999999</v>
      </c>
      <c r="E84" s="44">
        <v>0.41</v>
      </c>
      <c r="F84" s="35">
        <v>11.4772</v>
      </c>
      <c r="G84" s="33" t="s">
        <v>2259</v>
      </c>
      <c r="H84" s="33" t="s">
        <v>404</v>
      </c>
      <c r="I84" s="35">
        <v>-7.0983000000000001</v>
      </c>
      <c r="J84" s="35">
        <v>14.3047</v>
      </c>
      <c r="K84" s="35">
        <v>12.3704</v>
      </c>
      <c r="L84" s="35">
        <v>8.6260999999999992</v>
      </c>
      <c r="M84" s="35">
        <v>7.1207000000000003</v>
      </c>
      <c r="N84" s="35">
        <v>8.4711999999999996</v>
      </c>
      <c r="O84" s="35">
        <v>8.3640000000000008</v>
      </c>
      <c r="P84" s="35"/>
      <c r="Q84" s="35"/>
      <c r="R84" s="35"/>
      <c r="S84" s="35"/>
      <c r="T84" s="35"/>
      <c r="U84" s="35"/>
      <c r="V84" s="35">
        <v>8.0054999999999996</v>
      </c>
      <c r="W84" s="43">
        <v>58</v>
      </c>
      <c r="X84" s="43">
        <v>34</v>
      </c>
      <c r="Y84" s="43">
        <v>61</v>
      </c>
      <c r="Z84" s="43">
        <v>39</v>
      </c>
      <c r="AA84" s="43">
        <v>65</v>
      </c>
      <c r="AB84" s="43">
        <v>66</v>
      </c>
      <c r="AC84" s="43">
        <v>68</v>
      </c>
      <c r="AD84" s="43"/>
      <c r="AE84" s="43"/>
      <c r="AF84" s="43"/>
      <c r="AG84" s="43"/>
      <c r="AH84" s="43"/>
      <c r="AI84" s="43"/>
      <c r="AJ84" s="43">
        <v>41</v>
      </c>
      <c r="AK84" s="35">
        <v>3</v>
      </c>
      <c r="AL84" s="35">
        <v>2.57</v>
      </c>
      <c r="AM84" s="35">
        <v>6.83</v>
      </c>
      <c r="AN84" s="35">
        <v>6.42</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2605</v>
      </c>
      <c r="C85" s="34">
        <v>39748</v>
      </c>
      <c r="D85" s="35">
        <v>116.4804</v>
      </c>
      <c r="E85" s="44">
        <v>1.49</v>
      </c>
      <c r="F85" s="35">
        <v>29.059699999999999</v>
      </c>
      <c r="G85" s="33" t="s">
        <v>2259</v>
      </c>
      <c r="H85" s="33" t="s">
        <v>404</v>
      </c>
      <c r="I85" s="35">
        <v>-15.304399999999999</v>
      </c>
      <c r="J85" s="35">
        <v>8.5370000000000008</v>
      </c>
      <c r="K85" s="35">
        <v>19.961099999999998</v>
      </c>
      <c r="L85" s="35">
        <v>5.8349000000000002</v>
      </c>
      <c r="M85" s="35">
        <v>6.2447999999999997</v>
      </c>
      <c r="N85" s="35">
        <v>8.9680999999999997</v>
      </c>
      <c r="O85" s="35">
        <v>9.5768000000000004</v>
      </c>
      <c r="P85" s="35">
        <v>7.6825999999999999</v>
      </c>
      <c r="Q85" s="35">
        <v>5.6215999999999999</v>
      </c>
      <c r="R85" s="35">
        <v>4.9901999999999997</v>
      </c>
      <c r="S85" s="35">
        <v>6.0228999999999999</v>
      </c>
      <c r="T85" s="35">
        <v>6.2709000000000001</v>
      </c>
      <c r="U85" s="35">
        <v>6.9739000000000004</v>
      </c>
      <c r="V85" s="35">
        <v>6.8413000000000004</v>
      </c>
      <c r="W85" s="43">
        <v>84</v>
      </c>
      <c r="X85" s="43">
        <v>86</v>
      </c>
      <c r="Y85" s="43">
        <v>31</v>
      </c>
      <c r="Z85" s="43">
        <v>87</v>
      </c>
      <c r="AA85" s="43">
        <v>86</v>
      </c>
      <c r="AB85" s="43">
        <v>43</v>
      </c>
      <c r="AC85" s="43">
        <v>31</v>
      </c>
      <c r="AD85" s="43">
        <v>32</v>
      </c>
      <c r="AE85" s="43">
        <v>18</v>
      </c>
      <c r="AF85" s="43">
        <v>13</v>
      </c>
      <c r="AG85" s="43">
        <v>16</v>
      </c>
      <c r="AH85" s="43">
        <v>15</v>
      </c>
      <c r="AI85" s="43">
        <v>16</v>
      </c>
      <c r="AJ85" s="43">
        <v>83</v>
      </c>
      <c r="AK85" s="35">
        <v>17.78</v>
      </c>
      <c r="AL85" s="35">
        <v>8.91</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2606</v>
      </c>
      <c r="C86" s="34">
        <v>44916</v>
      </c>
      <c r="D86" s="35">
        <v>125.4837</v>
      </c>
      <c r="E86" s="44">
        <v>1.41</v>
      </c>
      <c r="F86" s="35">
        <v>11.4115</v>
      </c>
      <c r="G86" s="33" t="s">
        <v>2607</v>
      </c>
      <c r="H86" s="33" t="s">
        <v>404</v>
      </c>
      <c r="I86" s="35">
        <v>0.31990000000000002</v>
      </c>
      <c r="J86" s="35">
        <v>16.823499999999999</v>
      </c>
      <c r="K86" s="35">
        <v>15.2821</v>
      </c>
      <c r="L86" s="35">
        <v>7.8548</v>
      </c>
      <c r="M86" s="35">
        <v>7.33</v>
      </c>
      <c r="N86" s="35">
        <v>7.9893999999999998</v>
      </c>
      <c r="O86" s="35">
        <v>8.0719999999999992</v>
      </c>
      <c r="P86" s="35"/>
      <c r="Q86" s="35"/>
      <c r="R86" s="35"/>
      <c r="S86" s="35"/>
      <c r="T86" s="35"/>
      <c r="U86" s="35"/>
      <c r="V86" s="35">
        <v>6.9626000000000001</v>
      </c>
      <c r="W86" s="43">
        <v>45</v>
      </c>
      <c r="X86" s="43">
        <v>21</v>
      </c>
      <c r="Y86" s="43">
        <v>47</v>
      </c>
      <c r="Z86" s="43">
        <v>52</v>
      </c>
      <c r="AA86" s="43">
        <v>56</v>
      </c>
      <c r="AB86" s="43">
        <v>85</v>
      </c>
      <c r="AC86" s="43">
        <v>83</v>
      </c>
      <c r="AD86" s="43"/>
      <c r="AE86" s="43"/>
      <c r="AF86" s="43"/>
      <c r="AG86" s="43"/>
      <c r="AH86" s="43"/>
      <c r="AI86" s="43"/>
      <c r="AJ86" s="43">
        <v>81</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2608</v>
      </c>
      <c r="C87" s="34">
        <v>44838</v>
      </c>
      <c r="D87" s="35">
        <v>2278.7737000000002</v>
      </c>
      <c r="E87" s="44">
        <v>0.45</v>
      </c>
      <c r="F87" s="35">
        <v>11.8611</v>
      </c>
      <c r="G87" s="33" t="s">
        <v>2263</v>
      </c>
      <c r="H87" s="33" t="s">
        <v>1281</v>
      </c>
      <c r="I87" s="35">
        <v>-17.924399999999999</v>
      </c>
      <c r="J87" s="35">
        <v>9.5571000000000002</v>
      </c>
      <c r="K87" s="35">
        <v>16.790700000000001</v>
      </c>
      <c r="L87" s="35">
        <v>10.397</v>
      </c>
      <c r="M87" s="35">
        <v>7.3521000000000001</v>
      </c>
      <c r="N87" s="35">
        <v>9.0696999999999992</v>
      </c>
      <c r="O87" s="35">
        <v>8.9588999999999999</v>
      </c>
      <c r="P87" s="35">
        <v>7.8598999999999997</v>
      </c>
      <c r="Q87" s="35"/>
      <c r="R87" s="35"/>
      <c r="S87" s="35"/>
      <c r="T87" s="35"/>
      <c r="U87" s="35"/>
      <c r="V87" s="35">
        <v>8.1621000000000006</v>
      </c>
      <c r="W87" s="43">
        <v>91</v>
      </c>
      <c r="X87" s="43">
        <v>77</v>
      </c>
      <c r="Y87" s="43">
        <v>43</v>
      </c>
      <c r="Z87" s="43">
        <v>11</v>
      </c>
      <c r="AA87" s="43">
        <v>53</v>
      </c>
      <c r="AB87" s="43">
        <v>37</v>
      </c>
      <c r="AC87" s="43">
        <v>51</v>
      </c>
      <c r="AD87" s="43">
        <v>22</v>
      </c>
      <c r="AE87" s="43"/>
      <c r="AF87" s="43"/>
      <c r="AG87" s="43"/>
      <c r="AH87" s="43"/>
      <c r="AI87" s="43"/>
      <c r="AJ87" s="43">
        <v>36</v>
      </c>
      <c r="AK87" s="35">
        <v>4.45</v>
      </c>
      <c r="AL87" s="35">
        <v>3.76</v>
      </c>
      <c r="AM87" s="35">
        <v>6.89</v>
      </c>
      <c r="AN87" s="35">
        <v>6.44</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2609</v>
      </c>
      <c r="C88" s="34">
        <v>44838</v>
      </c>
      <c r="D88" s="35">
        <v>2432.4967000000001</v>
      </c>
      <c r="E88" s="44">
        <v>0.54</v>
      </c>
      <c r="F88" s="35">
        <v>12.1275</v>
      </c>
      <c r="G88" s="33" t="s">
        <v>2263</v>
      </c>
      <c r="H88" s="33" t="s">
        <v>1281</v>
      </c>
      <c r="I88" s="35">
        <v>-13.828799999999999</v>
      </c>
      <c r="J88" s="35">
        <v>8.8290000000000006</v>
      </c>
      <c r="K88" s="35">
        <v>22.2012</v>
      </c>
      <c r="L88" s="35">
        <v>9.2289999999999992</v>
      </c>
      <c r="M88" s="35">
        <v>8.1186000000000007</v>
      </c>
      <c r="N88" s="35">
        <v>9.7010000000000005</v>
      </c>
      <c r="O88" s="35">
        <v>10.775499999999999</v>
      </c>
      <c r="P88" s="35">
        <v>8.7490000000000006</v>
      </c>
      <c r="Q88" s="35"/>
      <c r="R88" s="35"/>
      <c r="S88" s="35"/>
      <c r="T88" s="35"/>
      <c r="U88" s="35"/>
      <c r="V88" s="35">
        <v>9.2721</v>
      </c>
      <c r="W88" s="43">
        <v>78</v>
      </c>
      <c r="X88" s="43">
        <v>83</v>
      </c>
      <c r="Y88" s="43">
        <v>13</v>
      </c>
      <c r="Z88" s="43">
        <v>31</v>
      </c>
      <c r="AA88" s="43">
        <v>19</v>
      </c>
      <c r="AB88" s="43">
        <v>23</v>
      </c>
      <c r="AC88" s="43">
        <v>11</v>
      </c>
      <c r="AD88" s="43">
        <v>2</v>
      </c>
      <c r="AE88" s="43"/>
      <c r="AF88" s="43"/>
      <c r="AG88" s="43"/>
      <c r="AH88" s="43"/>
      <c r="AI88" s="43"/>
      <c r="AJ88" s="43">
        <v>4</v>
      </c>
      <c r="AK88" s="35">
        <v>11.47</v>
      </c>
      <c r="AL88" s="35">
        <v>7.46</v>
      </c>
      <c r="AM88" s="35">
        <v>7.01</v>
      </c>
      <c r="AN88" s="35">
        <v>6.47</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2610</v>
      </c>
      <c r="C89" s="34">
        <v>44838</v>
      </c>
      <c r="D89" s="35">
        <v>1103.7992999999999</v>
      </c>
      <c r="E89" s="44">
        <v>0.4</v>
      </c>
      <c r="F89" s="35">
        <v>11.7477</v>
      </c>
      <c r="G89" s="33" t="s">
        <v>2263</v>
      </c>
      <c r="H89" s="33" t="s">
        <v>1281</v>
      </c>
      <c r="I89" s="35">
        <v>27.403099999999998</v>
      </c>
      <c r="J89" s="35">
        <v>17.904299999999999</v>
      </c>
      <c r="K89" s="35">
        <v>13.630699999999999</v>
      </c>
      <c r="L89" s="35">
        <v>7.6285999999999996</v>
      </c>
      <c r="M89" s="35">
        <v>8.0061</v>
      </c>
      <c r="N89" s="35">
        <v>8.9367999999999999</v>
      </c>
      <c r="O89" s="35">
        <v>8.9481999999999999</v>
      </c>
      <c r="P89" s="35">
        <v>7.5098000000000003</v>
      </c>
      <c r="Q89" s="35"/>
      <c r="R89" s="35"/>
      <c r="S89" s="35"/>
      <c r="T89" s="35"/>
      <c r="U89" s="35"/>
      <c r="V89" s="35">
        <v>7.6855000000000002</v>
      </c>
      <c r="W89" s="43">
        <v>4</v>
      </c>
      <c r="X89" s="43">
        <v>17</v>
      </c>
      <c r="Y89" s="43">
        <v>55</v>
      </c>
      <c r="Z89" s="43">
        <v>61</v>
      </c>
      <c r="AA89" s="43">
        <v>26</v>
      </c>
      <c r="AB89" s="43">
        <v>45</v>
      </c>
      <c r="AC89" s="43">
        <v>52</v>
      </c>
      <c r="AD89" s="43">
        <v>41</v>
      </c>
      <c r="AE89" s="43"/>
      <c r="AF89" s="43"/>
      <c r="AG89" s="43"/>
      <c r="AH89" s="43"/>
      <c r="AI89" s="43"/>
      <c r="AJ89" s="43">
        <v>54</v>
      </c>
      <c r="AK89" s="35">
        <v>2.74</v>
      </c>
      <c r="AL89" s="35">
        <v>2.41</v>
      </c>
      <c r="AM89" s="35">
        <v>7.02</v>
      </c>
      <c r="AN89" s="35">
        <v>6.62</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2611</v>
      </c>
      <c r="C90" s="34">
        <v>36885</v>
      </c>
      <c r="D90" s="35">
        <v>1881.2762</v>
      </c>
      <c r="E90" s="44">
        <v>0.64</v>
      </c>
      <c r="F90" s="35">
        <v>60.5458</v>
      </c>
      <c r="G90" s="33" t="s">
        <v>1878</v>
      </c>
      <c r="H90" s="33" t="s">
        <v>404</v>
      </c>
      <c r="I90" s="35">
        <v>-18.299099999999999</v>
      </c>
      <c r="J90" s="35">
        <v>6.7778999999999998</v>
      </c>
      <c r="K90" s="35">
        <v>21.775300000000001</v>
      </c>
      <c r="L90" s="35">
        <v>9.39</v>
      </c>
      <c r="M90" s="35">
        <v>7.8933</v>
      </c>
      <c r="N90" s="35">
        <v>9.6265999999999998</v>
      </c>
      <c r="O90" s="35">
        <v>9.8279999999999994</v>
      </c>
      <c r="P90" s="35">
        <v>8.0404999999999998</v>
      </c>
      <c r="Q90" s="35">
        <v>5.6657999999999999</v>
      </c>
      <c r="R90" s="35">
        <v>5.0101000000000004</v>
      </c>
      <c r="S90" s="35">
        <v>6.5597000000000003</v>
      </c>
      <c r="T90" s="35">
        <v>7.5321999999999996</v>
      </c>
      <c r="U90" s="35">
        <v>8.2032000000000007</v>
      </c>
      <c r="V90" s="35">
        <v>7.8041</v>
      </c>
      <c r="W90" s="43">
        <v>92</v>
      </c>
      <c r="X90" s="43">
        <v>92</v>
      </c>
      <c r="Y90" s="43">
        <v>17</v>
      </c>
      <c r="Z90" s="43">
        <v>27</v>
      </c>
      <c r="AA90" s="43">
        <v>30</v>
      </c>
      <c r="AB90" s="43">
        <v>24</v>
      </c>
      <c r="AC90" s="43">
        <v>24</v>
      </c>
      <c r="AD90" s="43">
        <v>20</v>
      </c>
      <c r="AE90" s="43">
        <v>15</v>
      </c>
      <c r="AF90" s="43">
        <v>11</v>
      </c>
      <c r="AG90" s="43">
        <v>11</v>
      </c>
      <c r="AH90" s="43">
        <v>6</v>
      </c>
      <c r="AI90" s="43">
        <v>3</v>
      </c>
      <c r="AJ90" s="43">
        <v>48</v>
      </c>
      <c r="AK90" s="35">
        <v>9.94</v>
      </c>
      <c r="AL90" s="35">
        <v>6.91</v>
      </c>
      <c r="AM90" s="35">
        <v>6.97</v>
      </c>
      <c r="AN90" s="35">
        <v>6.33</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2612</v>
      </c>
      <c r="C91" s="34">
        <v>36883</v>
      </c>
      <c r="D91" s="35">
        <v>10979.0944</v>
      </c>
      <c r="E91" s="44">
        <v>0.94</v>
      </c>
      <c r="F91" s="35">
        <v>63.372399999999999</v>
      </c>
      <c r="G91" s="33" t="s">
        <v>2510</v>
      </c>
      <c r="H91" s="33" t="s">
        <v>404</v>
      </c>
      <c r="I91" s="35">
        <v>-13.098599999999999</v>
      </c>
      <c r="J91" s="35">
        <v>11.875299999999999</v>
      </c>
      <c r="K91" s="35">
        <v>21.1767</v>
      </c>
      <c r="L91" s="35">
        <v>5.9595000000000002</v>
      </c>
      <c r="M91" s="35">
        <v>6.2295999999999996</v>
      </c>
      <c r="N91" s="35">
        <v>8.9789999999999992</v>
      </c>
      <c r="O91" s="35">
        <v>9.5325000000000006</v>
      </c>
      <c r="P91" s="35">
        <v>8.1541999999999994</v>
      </c>
      <c r="Q91" s="35">
        <v>6.8735999999999997</v>
      </c>
      <c r="R91" s="35">
        <v>5.8849999999999998</v>
      </c>
      <c r="S91" s="35">
        <v>7.3090000000000002</v>
      </c>
      <c r="T91" s="35">
        <v>7.3929</v>
      </c>
      <c r="U91" s="35">
        <v>8.1524000000000001</v>
      </c>
      <c r="V91" s="35">
        <v>8.0076000000000001</v>
      </c>
      <c r="W91" s="43">
        <v>75</v>
      </c>
      <c r="X91" s="43">
        <v>60</v>
      </c>
      <c r="Y91" s="43">
        <v>24</v>
      </c>
      <c r="Z91" s="43">
        <v>86</v>
      </c>
      <c r="AA91" s="43">
        <v>87</v>
      </c>
      <c r="AB91" s="43">
        <v>41</v>
      </c>
      <c r="AC91" s="43">
        <v>34</v>
      </c>
      <c r="AD91" s="43">
        <v>13</v>
      </c>
      <c r="AE91" s="43">
        <v>1</v>
      </c>
      <c r="AF91" s="43">
        <v>2</v>
      </c>
      <c r="AG91" s="43">
        <v>4</v>
      </c>
      <c r="AH91" s="43">
        <v>8</v>
      </c>
      <c r="AI91" s="43">
        <v>4</v>
      </c>
      <c r="AJ91" s="43">
        <v>40</v>
      </c>
      <c r="AK91" s="35">
        <v>22.54</v>
      </c>
      <c r="AL91" s="35">
        <v>9.31</v>
      </c>
      <c r="AM91" s="35">
        <v>6.99</v>
      </c>
      <c r="AN91" s="35">
        <v>6.05</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2613</v>
      </c>
      <c r="C92" s="34">
        <v>44834</v>
      </c>
      <c r="D92" s="35">
        <v>1026.2159999999999</v>
      </c>
      <c r="E92" s="44">
        <v>0.35</v>
      </c>
      <c r="F92" s="35">
        <v>11.662599999999999</v>
      </c>
      <c r="G92" s="33" t="s">
        <v>2268</v>
      </c>
      <c r="H92" s="33" t="s">
        <v>404</v>
      </c>
      <c r="I92" s="35">
        <v>4.2786999999999997</v>
      </c>
      <c r="J92" s="35">
        <v>10.8871</v>
      </c>
      <c r="K92" s="35">
        <v>9.9634</v>
      </c>
      <c r="L92" s="35">
        <v>7.4733999999999998</v>
      </c>
      <c r="M92" s="35">
        <v>6.8559999999999999</v>
      </c>
      <c r="N92" s="35">
        <v>7.5339999999999998</v>
      </c>
      <c r="O92" s="35">
        <v>7.6529999999999996</v>
      </c>
      <c r="P92" s="35">
        <v>7.0403000000000002</v>
      </c>
      <c r="Q92" s="35"/>
      <c r="R92" s="35"/>
      <c r="S92" s="35"/>
      <c r="T92" s="35"/>
      <c r="U92" s="35"/>
      <c r="V92" s="35">
        <v>7.2881999999999998</v>
      </c>
      <c r="W92" s="43">
        <v>34</v>
      </c>
      <c r="X92" s="43">
        <v>68</v>
      </c>
      <c r="Y92" s="43">
        <v>81</v>
      </c>
      <c r="Z92" s="43">
        <v>64</v>
      </c>
      <c r="AA92" s="43">
        <v>75</v>
      </c>
      <c r="AB92" s="43">
        <v>90</v>
      </c>
      <c r="AC92" s="43">
        <v>89</v>
      </c>
      <c r="AD92" s="43">
        <v>52</v>
      </c>
      <c r="AE92" s="43"/>
      <c r="AF92" s="43"/>
      <c r="AG92" s="43"/>
      <c r="AH92" s="43"/>
      <c r="AI92" s="43"/>
      <c r="AJ92" s="43">
        <v>75</v>
      </c>
      <c r="AK92" s="35">
        <v>1.36</v>
      </c>
      <c r="AL92" s="35">
        <v>1.27</v>
      </c>
      <c r="AM92" s="35">
        <v>6.78</v>
      </c>
      <c r="AN92" s="35">
        <v>6.43</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2614</v>
      </c>
      <c r="C93" s="34">
        <v>36407</v>
      </c>
      <c r="D93" s="35">
        <v>978.03499999999997</v>
      </c>
      <c r="E93" s="44">
        <v>1.37</v>
      </c>
      <c r="F93" s="35">
        <v>74.819900000000004</v>
      </c>
      <c r="G93" s="33" t="s">
        <v>2411</v>
      </c>
      <c r="H93" s="33" t="s">
        <v>404</v>
      </c>
      <c r="I93" s="35">
        <v>-15.5908</v>
      </c>
      <c r="J93" s="35">
        <v>10.3347</v>
      </c>
      <c r="K93" s="35">
        <v>21.242799999999999</v>
      </c>
      <c r="L93" s="35">
        <v>6.8403</v>
      </c>
      <c r="M93" s="35">
        <v>7.0934999999999997</v>
      </c>
      <c r="N93" s="35">
        <v>8.3348999999999993</v>
      </c>
      <c r="O93" s="35">
        <v>9.0629000000000008</v>
      </c>
      <c r="P93" s="35">
        <v>7.7374000000000001</v>
      </c>
      <c r="Q93" s="35">
        <v>5.7881</v>
      </c>
      <c r="R93" s="35">
        <v>4.657</v>
      </c>
      <c r="S93" s="35">
        <v>5.7706999999999997</v>
      </c>
      <c r="T93" s="35">
        <v>5.7958999999999996</v>
      </c>
      <c r="U93" s="35">
        <v>6.5514000000000001</v>
      </c>
      <c r="V93" s="35">
        <v>8.2882999999999996</v>
      </c>
      <c r="W93" s="43">
        <v>85</v>
      </c>
      <c r="X93" s="43">
        <v>75</v>
      </c>
      <c r="Y93" s="43">
        <v>22</v>
      </c>
      <c r="Z93" s="43">
        <v>71</v>
      </c>
      <c r="AA93" s="43">
        <v>66</v>
      </c>
      <c r="AB93" s="43">
        <v>75</v>
      </c>
      <c r="AC93" s="43">
        <v>44</v>
      </c>
      <c r="AD93" s="43">
        <v>29</v>
      </c>
      <c r="AE93" s="43">
        <v>11</v>
      </c>
      <c r="AF93" s="43">
        <v>19</v>
      </c>
      <c r="AG93" s="43">
        <v>20</v>
      </c>
      <c r="AH93" s="43">
        <v>21</v>
      </c>
      <c r="AI93" s="43">
        <v>21</v>
      </c>
      <c r="AJ93" s="43">
        <v>29</v>
      </c>
      <c r="AK93" s="35">
        <v>17.579999999999998</v>
      </c>
      <c r="AL93" s="35">
        <v>8.5500000000000007</v>
      </c>
      <c r="AM93" s="35">
        <v>7</v>
      </c>
      <c r="AN93" s="35">
        <v>5.63</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2615</v>
      </c>
      <c r="C94" s="34">
        <v>44942</v>
      </c>
      <c r="D94" s="35">
        <v>108.31619999999999</v>
      </c>
      <c r="E94" s="44">
        <v>0.45</v>
      </c>
      <c r="F94" s="35">
        <v>11.404999999999999</v>
      </c>
      <c r="G94" s="33" t="s">
        <v>2268</v>
      </c>
      <c r="H94" s="33" t="s">
        <v>404</v>
      </c>
      <c r="I94" s="35">
        <v>3.5213999999999999</v>
      </c>
      <c r="J94" s="35">
        <v>10.444900000000001</v>
      </c>
      <c r="K94" s="35">
        <v>10.120200000000001</v>
      </c>
      <c r="L94" s="35">
        <v>8.1618999999999993</v>
      </c>
      <c r="M94" s="35">
        <v>6.8643999999999998</v>
      </c>
      <c r="N94" s="35">
        <v>7.8598999999999997</v>
      </c>
      <c r="O94" s="35">
        <v>7.8761000000000001</v>
      </c>
      <c r="P94" s="35"/>
      <c r="Q94" s="35"/>
      <c r="R94" s="35"/>
      <c r="S94" s="35"/>
      <c r="T94" s="35"/>
      <c r="U94" s="35"/>
      <c r="V94" s="35">
        <v>7.2019000000000002</v>
      </c>
      <c r="W94" s="43">
        <v>39</v>
      </c>
      <c r="X94" s="43">
        <v>74</v>
      </c>
      <c r="Y94" s="43">
        <v>80</v>
      </c>
      <c r="Z94" s="43">
        <v>46</v>
      </c>
      <c r="AA94" s="43">
        <v>74</v>
      </c>
      <c r="AB94" s="43">
        <v>88</v>
      </c>
      <c r="AC94" s="43">
        <v>87</v>
      </c>
      <c r="AD94" s="43"/>
      <c r="AE94" s="43"/>
      <c r="AF94" s="43"/>
      <c r="AG94" s="43"/>
      <c r="AH94" s="43"/>
      <c r="AI94" s="43"/>
      <c r="AJ94" s="43">
        <v>80</v>
      </c>
      <c r="AK94" s="35">
        <v>1.98</v>
      </c>
      <c r="AL94" s="35">
        <v>1.77</v>
      </c>
      <c r="AM94" s="35">
        <v>6.79</v>
      </c>
      <c r="AN94" s="35">
        <v>6.34</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2616</v>
      </c>
      <c r="C95" s="34">
        <v>44939</v>
      </c>
      <c r="D95" s="35">
        <v>179.54689999999999</v>
      </c>
      <c r="E95" s="44">
        <v>0.45</v>
      </c>
      <c r="F95" s="35">
        <v>11.5733</v>
      </c>
      <c r="G95" s="33" t="s">
        <v>2268</v>
      </c>
      <c r="H95" s="33" t="s">
        <v>404</v>
      </c>
      <c r="I95" s="35">
        <v>-11.867800000000001</v>
      </c>
      <c r="J95" s="35">
        <v>13.098599999999999</v>
      </c>
      <c r="K95" s="35">
        <v>18.741199999999999</v>
      </c>
      <c r="L95" s="35">
        <v>10.775499999999999</v>
      </c>
      <c r="M95" s="35">
        <v>7.6174999999999997</v>
      </c>
      <c r="N95" s="35">
        <v>9.202</v>
      </c>
      <c r="O95" s="35">
        <v>9.0276999999999994</v>
      </c>
      <c r="P95" s="35"/>
      <c r="Q95" s="35"/>
      <c r="R95" s="35"/>
      <c r="S95" s="35"/>
      <c r="T95" s="35"/>
      <c r="U95" s="35"/>
      <c r="V95" s="35">
        <v>7.9996999999999998</v>
      </c>
      <c r="W95" s="43">
        <v>69</v>
      </c>
      <c r="X95" s="43">
        <v>43</v>
      </c>
      <c r="Y95" s="43">
        <v>38</v>
      </c>
      <c r="Z95" s="43">
        <v>5</v>
      </c>
      <c r="AA95" s="43">
        <v>41</v>
      </c>
      <c r="AB95" s="43">
        <v>34</v>
      </c>
      <c r="AC95" s="43">
        <v>48</v>
      </c>
      <c r="AD95" s="43"/>
      <c r="AE95" s="43"/>
      <c r="AF95" s="43"/>
      <c r="AG95" s="43"/>
      <c r="AH95" s="43"/>
      <c r="AI95" s="43"/>
      <c r="AJ95" s="43">
        <v>42</v>
      </c>
      <c r="AK95" s="35">
        <v>4.6500000000000004</v>
      </c>
      <c r="AL95" s="35">
        <v>3.88</v>
      </c>
      <c r="AM95" s="35">
        <v>6.88</v>
      </c>
      <c r="AN95" s="35">
        <v>6.43</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2617</v>
      </c>
      <c r="C96" s="34">
        <v>44781</v>
      </c>
      <c r="D96" s="35">
        <v>140.3647</v>
      </c>
      <c r="E96" s="44">
        <v>1.2</v>
      </c>
      <c r="F96" s="35">
        <v>11.7697</v>
      </c>
      <c r="G96" s="33" t="s">
        <v>2272</v>
      </c>
      <c r="H96" s="33" t="s">
        <v>404</v>
      </c>
      <c r="I96" s="35">
        <v>-18.4756</v>
      </c>
      <c r="J96" s="35">
        <v>8.9200999999999997</v>
      </c>
      <c r="K96" s="35">
        <v>21.6203</v>
      </c>
      <c r="L96" s="35">
        <v>5.6391999999999998</v>
      </c>
      <c r="M96" s="35">
        <v>6.1837999999999997</v>
      </c>
      <c r="N96" s="35">
        <v>8.6866000000000003</v>
      </c>
      <c r="O96" s="35">
        <v>9.6051000000000002</v>
      </c>
      <c r="P96" s="35">
        <v>7.5964999999999998</v>
      </c>
      <c r="Q96" s="35"/>
      <c r="R96" s="35"/>
      <c r="S96" s="35"/>
      <c r="T96" s="35"/>
      <c r="U96" s="35"/>
      <c r="V96" s="35">
        <v>7.2388000000000003</v>
      </c>
      <c r="W96" s="43">
        <v>93</v>
      </c>
      <c r="X96" s="43">
        <v>82</v>
      </c>
      <c r="Y96" s="43">
        <v>20</v>
      </c>
      <c r="Z96" s="43">
        <v>88</v>
      </c>
      <c r="AA96" s="43">
        <v>88</v>
      </c>
      <c r="AB96" s="43">
        <v>57</v>
      </c>
      <c r="AC96" s="43">
        <v>30</v>
      </c>
      <c r="AD96" s="43">
        <v>35</v>
      </c>
      <c r="AE96" s="43"/>
      <c r="AF96" s="43"/>
      <c r="AG96" s="43"/>
      <c r="AH96" s="43"/>
      <c r="AI96" s="43"/>
      <c r="AJ96" s="43">
        <v>77</v>
      </c>
      <c r="AK96" s="35">
        <v>18.05</v>
      </c>
      <c r="AL96" s="35">
        <v>9.3800000000000008</v>
      </c>
      <c r="AM96" s="35">
        <v>6.88</v>
      </c>
      <c r="AN96" s="35">
        <v>5.68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2618</v>
      </c>
      <c r="C97" s="34">
        <v>44916</v>
      </c>
      <c r="D97" s="35">
        <v>337.37490000000003</v>
      </c>
      <c r="E97" s="44">
        <v>0.41</v>
      </c>
      <c r="F97" s="35">
        <v>11.7761</v>
      </c>
      <c r="G97" s="33" t="s">
        <v>2362</v>
      </c>
      <c r="H97" s="33" t="s">
        <v>404</v>
      </c>
      <c r="I97" s="35">
        <v>11.478999999999999</v>
      </c>
      <c r="J97" s="35">
        <v>35.216299999999997</v>
      </c>
      <c r="K97" s="35">
        <v>13.9556</v>
      </c>
      <c r="L97" s="35">
        <v>9.6219999999999999</v>
      </c>
      <c r="M97" s="35">
        <v>9.3621999999999996</v>
      </c>
      <c r="N97" s="35">
        <v>10.6402</v>
      </c>
      <c r="O97" s="35">
        <v>11.152799999999999</v>
      </c>
      <c r="P97" s="35"/>
      <c r="Q97" s="35"/>
      <c r="R97" s="35"/>
      <c r="S97" s="35"/>
      <c r="T97" s="35"/>
      <c r="U97" s="35"/>
      <c r="V97" s="35">
        <v>8.6913</v>
      </c>
      <c r="W97" s="43">
        <v>18</v>
      </c>
      <c r="X97" s="43">
        <v>2</v>
      </c>
      <c r="Y97" s="43">
        <v>54</v>
      </c>
      <c r="Z97" s="43">
        <v>19</v>
      </c>
      <c r="AA97" s="43">
        <v>1</v>
      </c>
      <c r="AB97" s="43">
        <v>2</v>
      </c>
      <c r="AC97" s="43">
        <v>4</v>
      </c>
      <c r="AD97" s="43"/>
      <c r="AE97" s="43"/>
      <c r="AF97" s="43"/>
      <c r="AG97" s="43"/>
      <c r="AH97" s="43"/>
      <c r="AI97" s="43"/>
      <c r="AJ97" s="43">
        <v>15</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2619</v>
      </c>
      <c r="C98" s="34">
        <v>44937</v>
      </c>
      <c r="D98" s="35">
        <v>77.109899999999996</v>
      </c>
      <c r="E98" s="44">
        <v>0.4</v>
      </c>
      <c r="F98" s="35">
        <v>11.4872</v>
      </c>
      <c r="G98" s="33" t="s">
        <v>2362</v>
      </c>
      <c r="H98" s="33" t="s">
        <v>404</v>
      </c>
      <c r="I98" s="35">
        <v>17.501100000000001</v>
      </c>
      <c r="J98" s="35">
        <v>14.246600000000001</v>
      </c>
      <c r="K98" s="35">
        <v>11.351900000000001</v>
      </c>
      <c r="L98" s="35">
        <v>7.6740000000000004</v>
      </c>
      <c r="M98" s="35">
        <v>7.8716999999999997</v>
      </c>
      <c r="N98" s="35">
        <v>8.7885000000000009</v>
      </c>
      <c r="O98" s="35">
        <v>8.7224000000000004</v>
      </c>
      <c r="P98" s="35"/>
      <c r="Q98" s="35"/>
      <c r="R98" s="35"/>
      <c r="S98" s="35"/>
      <c r="T98" s="35"/>
      <c r="U98" s="35"/>
      <c r="V98" s="35">
        <v>7.5532000000000004</v>
      </c>
      <c r="W98" s="43">
        <v>12</v>
      </c>
      <c r="X98" s="43">
        <v>35</v>
      </c>
      <c r="Y98" s="43">
        <v>70</v>
      </c>
      <c r="Z98" s="43">
        <v>58</v>
      </c>
      <c r="AA98" s="43">
        <v>33</v>
      </c>
      <c r="AB98" s="43">
        <v>53</v>
      </c>
      <c r="AC98" s="43">
        <v>61</v>
      </c>
      <c r="AD98" s="43"/>
      <c r="AE98" s="43"/>
      <c r="AF98" s="43"/>
      <c r="AG98" s="43"/>
      <c r="AH98" s="43"/>
      <c r="AI98" s="43"/>
      <c r="AJ98" s="43">
        <v>59</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2620</v>
      </c>
      <c r="C99" s="34">
        <v>44774</v>
      </c>
      <c r="D99" s="35">
        <v>167.36349999999999</v>
      </c>
      <c r="E99" s="44">
        <v>0.7</v>
      </c>
      <c r="F99" s="35">
        <v>11.9795</v>
      </c>
      <c r="G99" s="33" t="s">
        <v>1892</v>
      </c>
      <c r="H99" s="33" t="s">
        <v>404</v>
      </c>
      <c r="I99" s="35">
        <v>-17.241099999999999</v>
      </c>
      <c r="J99" s="35">
        <v>6.4935999999999998</v>
      </c>
      <c r="K99" s="35">
        <v>21.9023</v>
      </c>
      <c r="L99" s="35">
        <v>9.7151999999999994</v>
      </c>
      <c r="M99" s="35">
        <v>7.9561000000000002</v>
      </c>
      <c r="N99" s="35">
        <v>9.4974000000000007</v>
      </c>
      <c r="O99" s="35">
        <v>9.6227999999999998</v>
      </c>
      <c r="P99" s="35">
        <v>7.9161999999999999</v>
      </c>
      <c r="Q99" s="35"/>
      <c r="R99" s="35"/>
      <c r="S99" s="35"/>
      <c r="T99" s="35"/>
      <c r="U99" s="35"/>
      <c r="V99" s="35">
        <v>7.9862000000000002</v>
      </c>
      <c r="W99" s="43">
        <v>90</v>
      </c>
      <c r="X99" s="43">
        <v>93</v>
      </c>
      <c r="Y99" s="43">
        <v>15</v>
      </c>
      <c r="Z99" s="43">
        <v>18</v>
      </c>
      <c r="AA99" s="43">
        <v>29</v>
      </c>
      <c r="AB99" s="43">
        <v>26</v>
      </c>
      <c r="AC99" s="43">
        <v>28</v>
      </c>
      <c r="AD99" s="43">
        <v>21</v>
      </c>
      <c r="AE99" s="43"/>
      <c r="AF99" s="43"/>
      <c r="AG99" s="43"/>
      <c r="AH99" s="43"/>
      <c r="AI99" s="43"/>
      <c r="AJ99" s="43">
        <v>43</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2621</v>
      </c>
      <c r="C100" s="34">
        <v>37277</v>
      </c>
      <c r="D100" s="35">
        <v>644.69539999999995</v>
      </c>
      <c r="E100" s="44">
        <v>0.92</v>
      </c>
      <c r="F100" s="35">
        <v>60.244700000000002</v>
      </c>
      <c r="G100" s="33" t="s">
        <v>2415</v>
      </c>
      <c r="H100" s="33" t="s">
        <v>404</v>
      </c>
      <c r="I100" s="35">
        <v>-15.2889</v>
      </c>
      <c r="J100" s="35">
        <v>11.5716</v>
      </c>
      <c r="K100" s="35">
        <v>22.488099999999999</v>
      </c>
      <c r="L100" s="35">
        <v>7.0791000000000004</v>
      </c>
      <c r="M100" s="35">
        <v>6.3445</v>
      </c>
      <c r="N100" s="35">
        <v>8.7094000000000005</v>
      </c>
      <c r="O100" s="35">
        <v>9.5518999999999998</v>
      </c>
      <c r="P100" s="35">
        <v>7.7763</v>
      </c>
      <c r="Q100" s="35">
        <v>5.9653</v>
      </c>
      <c r="R100" s="35">
        <v>5.1398000000000001</v>
      </c>
      <c r="S100" s="35">
        <v>6.2606999999999999</v>
      </c>
      <c r="T100" s="35">
        <v>6.7324999999999999</v>
      </c>
      <c r="U100" s="35">
        <v>7.5187999999999997</v>
      </c>
      <c r="V100" s="35">
        <v>8.1613000000000007</v>
      </c>
      <c r="W100" s="43">
        <v>83</v>
      </c>
      <c r="X100" s="43">
        <v>63</v>
      </c>
      <c r="Y100" s="43">
        <v>8</v>
      </c>
      <c r="Z100" s="43">
        <v>68</v>
      </c>
      <c r="AA100" s="43">
        <v>84</v>
      </c>
      <c r="AB100" s="43">
        <v>56</v>
      </c>
      <c r="AC100" s="43">
        <v>33</v>
      </c>
      <c r="AD100" s="43">
        <v>26</v>
      </c>
      <c r="AE100" s="43">
        <v>8</v>
      </c>
      <c r="AF100" s="43">
        <v>9</v>
      </c>
      <c r="AG100" s="43">
        <v>13</v>
      </c>
      <c r="AH100" s="43">
        <v>13</v>
      </c>
      <c r="AI100" s="43">
        <v>11</v>
      </c>
      <c r="AJ100" s="43">
        <v>37</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2622</v>
      </c>
      <c r="C101" s="34">
        <v>44967</v>
      </c>
      <c r="D101" s="35">
        <v>177.75200000000001</v>
      </c>
      <c r="E101" s="44">
        <v>0.41</v>
      </c>
      <c r="F101" s="35">
        <v>11.389799999999999</v>
      </c>
      <c r="G101" s="33" t="s">
        <v>2362</v>
      </c>
      <c r="H101" s="33" t="s">
        <v>404</v>
      </c>
      <c r="I101" s="35">
        <v>12.9391</v>
      </c>
      <c r="J101" s="35">
        <v>11.378299999999999</v>
      </c>
      <c r="K101" s="35">
        <v>9.0960999999999999</v>
      </c>
      <c r="L101" s="35">
        <v>6.8319000000000001</v>
      </c>
      <c r="M101" s="35">
        <v>7.3186999999999998</v>
      </c>
      <c r="N101" s="35">
        <v>7.9048999999999996</v>
      </c>
      <c r="O101" s="35">
        <v>7.9180000000000001</v>
      </c>
      <c r="P101" s="35"/>
      <c r="Q101" s="35"/>
      <c r="R101" s="35"/>
      <c r="S101" s="35"/>
      <c r="T101" s="35"/>
      <c r="U101" s="35"/>
      <c r="V101" s="35">
        <v>7.4039000000000001</v>
      </c>
      <c r="W101" s="43">
        <v>17</v>
      </c>
      <c r="X101" s="43">
        <v>66</v>
      </c>
      <c r="Y101" s="43">
        <v>92</v>
      </c>
      <c r="Z101" s="43">
        <v>72</v>
      </c>
      <c r="AA101" s="43">
        <v>57</v>
      </c>
      <c r="AB101" s="43">
        <v>87</v>
      </c>
      <c r="AC101" s="43">
        <v>86</v>
      </c>
      <c r="AD101" s="43"/>
      <c r="AE101" s="43"/>
      <c r="AF101" s="43"/>
      <c r="AG101" s="43"/>
      <c r="AH101" s="43"/>
      <c r="AI101" s="43"/>
      <c r="AJ101" s="43">
        <v>67</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2623</v>
      </c>
      <c r="C102" s="34">
        <v>44988</v>
      </c>
      <c r="D102" s="35">
        <v>40.117199999999997</v>
      </c>
      <c r="E102" s="44">
        <v>0.4</v>
      </c>
      <c r="F102" s="35">
        <v>11.4886</v>
      </c>
      <c r="G102" s="33" t="s">
        <v>2362</v>
      </c>
      <c r="H102" s="33" t="s">
        <v>404</v>
      </c>
      <c r="I102" s="35">
        <v>21.4299</v>
      </c>
      <c r="J102" s="35">
        <v>15.6142</v>
      </c>
      <c r="K102" s="35">
        <v>14.8575</v>
      </c>
      <c r="L102" s="35">
        <v>8.6281999999999996</v>
      </c>
      <c r="M102" s="35">
        <v>8.0668000000000006</v>
      </c>
      <c r="N102" s="35">
        <v>9.2805999999999997</v>
      </c>
      <c r="O102" s="35">
        <v>9.1075999999999997</v>
      </c>
      <c r="P102" s="35"/>
      <c r="Q102" s="35"/>
      <c r="R102" s="35"/>
      <c r="S102" s="35"/>
      <c r="T102" s="35"/>
      <c r="U102" s="35"/>
      <c r="V102" s="35">
        <v>8.1826000000000008</v>
      </c>
      <c r="W102" s="43">
        <v>7</v>
      </c>
      <c r="X102" s="43">
        <v>26</v>
      </c>
      <c r="Y102" s="43">
        <v>48</v>
      </c>
      <c r="Z102" s="43">
        <v>38</v>
      </c>
      <c r="AA102" s="43">
        <v>22</v>
      </c>
      <c r="AB102" s="43">
        <v>30</v>
      </c>
      <c r="AC102" s="43">
        <v>41</v>
      </c>
      <c r="AD102" s="43"/>
      <c r="AE102" s="43"/>
      <c r="AF102" s="43"/>
      <c r="AG102" s="43"/>
      <c r="AH102" s="43"/>
      <c r="AI102" s="43"/>
      <c r="AJ102" s="43">
        <v>33</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-0.56703578947368416</v>
      </c>
      <c r="J105" s="36">
        <v>13.861385263157898</v>
      </c>
      <c r="K105" s="36">
        <v>15.96434736842105</v>
      </c>
      <c r="L105" s="36">
        <v>8.1863042105263162</v>
      </c>
      <c r="M105" s="36">
        <v>7.4145999999999992</v>
      </c>
      <c r="N105" s="36">
        <v>8.9193308510638314</v>
      </c>
      <c r="O105" s="36">
        <v>9.1832698924731186</v>
      </c>
      <c r="P105" s="36">
        <v>7.7526333333333337</v>
      </c>
      <c r="Q105" s="36">
        <v>5.7785307692307697</v>
      </c>
      <c r="R105" s="36">
        <v>5.0330521739130436</v>
      </c>
      <c r="S105" s="36">
        <v>6.4722695652173927</v>
      </c>
      <c r="T105" s="36">
        <v>6.7865043478260851</v>
      </c>
      <c r="U105" s="36">
        <v>7.360747826086957</v>
      </c>
      <c r="V105" s="36">
        <v>7.8146536842105245</v>
      </c>
    </row>
    <row r="106" spans="1:58" ht="12.75" customHeight="1" x14ac:dyDescent="0.25">
      <c r="B106" s="155" t="s">
        <v>57</v>
      </c>
      <c r="C106" s="155"/>
      <c r="D106" s="155"/>
      <c r="E106" s="155"/>
      <c r="F106" s="155"/>
      <c r="G106" s="155"/>
      <c r="H106" s="155"/>
      <c r="I106" s="36">
        <v>-2.1198999999999999</v>
      </c>
      <c r="J106" s="36">
        <v>12.9077</v>
      </c>
      <c r="K106" s="36">
        <v>14.8575</v>
      </c>
      <c r="L106" s="36">
        <v>8.1013000000000002</v>
      </c>
      <c r="M106" s="36">
        <v>7.4038000000000004</v>
      </c>
      <c r="N106" s="36">
        <v>8.9110999999999994</v>
      </c>
      <c r="O106" s="36">
        <v>9.0289000000000001</v>
      </c>
      <c r="P106" s="36">
        <v>7.7374000000000001</v>
      </c>
      <c r="Q106" s="36">
        <v>5.6935000000000002</v>
      </c>
      <c r="R106" s="36">
        <v>5.0023</v>
      </c>
      <c r="S106" s="36">
        <v>6.3048999999999999</v>
      </c>
      <c r="T106" s="36">
        <v>6.9184999999999999</v>
      </c>
      <c r="U106" s="36">
        <v>7.3452000000000002</v>
      </c>
      <c r="V106" s="36">
        <v>7.8041</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2476</v>
      </c>
      <c r="C109" s="38"/>
      <c r="D109" s="38"/>
      <c r="E109" s="38"/>
      <c r="F109" s="39">
        <v>4852.2379000000001</v>
      </c>
      <c r="G109" s="39"/>
      <c r="H109" s="39"/>
      <c r="I109" s="39">
        <v>-14.8149</v>
      </c>
      <c r="J109" s="39">
        <v>12.3522</v>
      </c>
      <c r="K109" s="39">
        <v>27.246500000000001</v>
      </c>
      <c r="L109" s="39">
        <v>11.854799999999999</v>
      </c>
      <c r="M109" s="39">
        <v>8.6372</v>
      </c>
      <c r="N109" s="39">
        <v>10.074400000000001</v>
      </c>
      <c r="O109" s="39">
        <v>10.2598</v>
      </c>
      <c r="P109" s="39">
        <v>8.4910999999999994</v>
      </c>
      <c r="Q109" s="39">
        <v>5.6757</v>
      </c>
      <c r="R109" s="39">
        <v>4.7571000000000003</v>
      </c>
      <c r="S109" s="39">
        <v>5.8007999999999997</v>
      </c>
      <c r="T109" s="39">
        <v>6.0693000000000001</v>
      </c>
      <c r="U109" s="39">
        <v>6.6985999999999999</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2624</v>
      </c>
      <c r="C8" s="34">
        <v>40018</v>
      </c>
      <c r="D8" s="35">
        <v>13351.212299999999</v>
      </c>
      <c r="E8" s="44">
        <v>1.01</v>
      </c>
      <c r="F8" s="35">
        <v>25.558199999999999</v>
      </c>
      <c r="G8" s="33" t="s">
        <v>2625</v>
      </c>
      <c r="H8" s="33" t="s">
        <v>1166</v>
      </c>
      <c r="I8" s="35">
        <v>-3.6644000000000001</v>
      </c>
      <c r="J8" s="35">
        <v>8.4190000000000005</v>
      </c>
      <c r="K8" s="35">
        <v>3.1252</v>
      </c>
      <c r="L8" s="35">
        <v>6.1094999999999997</v>
      </c>
      <c r="M8" s="35">
        <v>6.2233999999999998</v>
      </c>
      <c r="N8" s="35">
        <v>6.6996000000000002</v>
      </c>
      <c r="O8" s="35">
        <v>7.5095999999999998</v>
      </c>
      <c r="P8" s="35">
        <v>7.4208999999999996</v>
      </c>
      <c r="Q8" s="35">
        <v>6.1117999999999997</v>
      </c>
      <c r="R8" s="35">
        <v>5.6002999999999998</v>
      </c>
      <c r="S8" s="35">
        <v>5.2641</v>
      </c>
      <c r="T8" s="35">
        <v>5.5080999999999998</v>
      </c>
      <c r="U8" s="35">
        <v>5.8615000000000004</v>
      </c>
      <c r="V8" s="35">
        <v>6.2908999999999997</v>
      </c>
      <c r="W8" s="43">
        <v>19</v>
      </c>
      <c r="X8" s="43">
        <v>9</v>
      </c>
      <c r="Y8" s="43">
        <v>13</v>
      </c>
      <c r="Z8" s="43">
        <v>18</v>
      </c>
      <c r="AA8" s="43">
        <v>5</v>
      </c>
      <c r="AB8" s="43">
        <v>10</v>
      </c>
      <c r="AC8" s="43">
        <v>11</v>
      </c>
      <c r="AD8" s="43">
        <v>10</v>
      </c>
      <c r="AE8" s="43">
        <v>10</v>
      </c>
      <c r="AF8" s="43">
        <v>8</v>
      </c>
      <c r="AG8" s="43">
        <v>10</v>
      </c>
      <c r="AH8" s="43">
        <v>8</v>
      </c>
      <c r="AI8" s="43">
        <v>8</v>
      </c>
      <c r="AJ8" s="43">
        <v>13</v>
      </c>
      <c r="AK8" s="35">
        <v>0.92479999999999996</v>
      </c>
      <c r="AL8" s="35">
        <v>0.2059</v>
      </c>
      <c r="AM8" s="35">
        <v>1.7250000000000001</v>
      </c>
      <c r="AN8" s="35">
        <v>0.127</v>
      </c>
      <c r="AO8" s="35">
        <v>1.02</v>
      </c>
      <c r="AP8" s="35">
        <v>0.66</v>
      </c>
      <c r="AQ8" s="35">
        <v>7.5</v>
      </c>
      <c r="AR8" s="35">
        <v>6.49</v>
      </c>
      <c r="AS8" s="35">
        <v>0</v>
      </c>
      <c r="AT8" s="35">
        <v>0</v>
      </c>
      <c r="AU8" s="35">
        <v>94.999099999999999</v>
      </c>
      <c r="AV8" s="35">
        <v>5.0007999999999999</v>
      </c>
      <c r="AW8" s="35">
        <v>0</v>
      </c>
      <c r="AX8" s="35">
        <v>0</v>
      </c>
      <c r="AY8" s="35">
        <v>5.0007999999999999</v>
      </c>
      <c r="AZ8" s="35"/>
      <c r="BA8" s="35"/>
      <c r="BB8" s="35"/>
      <c r="BC8" s="35">
        <v>72.285200000000003</v>
      </c>
      <c r="BD8" s="35"/>
      <c r="BE8" s="35"/>
      <c r="BF8" s="35"/>
      <c r="BG8" s="35"/>
      <c r="BH8" s="35"/>
      <c r="BI8" s="35">
        <v>0</v>
      </c>
      <c r="BJ8" s="35">
        <v>22.713999999999999</v>
      </c>
    </row>
    <row r="9" spans="1:62" x14ac:dyDescent="0.25">
      <c r="A9">
        <v>30097</v>
      </c>
      <c r="B9" s="33" t="s">
        <v>2626</v>
      </c>
      <c r="C9" s="34">
        <v>41865</v>
      </c>
      <c r="D9" s="35">
        <v>5515.2011000000002</v>
      </c>
      <c r="E9" s="44">
        <v>1</v>
      </c>
      <c r="F9" s="35">
        <v>17.9969</v>
      </c>
      <c r="G9" s="33" t="s">
        <v>2627</v>
      </c>
      <c r="H9" s="33" t="s">
        <v>1166</v>
      </c>
      <c r="I9" s="35">
        <v>-1.5547</v>
      </c>
      <c r="J9" s="35">
        <v>8.0670000000000002</v>
      </c>
      <c r="K9" s="35">
        <v>2.8715000000000002</v>
      </c>
      <c r="L9" s="35">
        <v>6.3334999999999999</v>
      </c>
      <c r="M9" s="35">
        <v>6.1390000000000002</v>
      </c>
      <c r="N9" s="35">
        <v>6.6242999999999999</v>
      </c>
      <c r="O9" s="35">
        <v>7.5423</v>
      </c>
      <c r="P9" s="35">
        <v>7.3273999999999999</v>
      </c>
      <c r="Q9" s="35">
        <v>6.1239999999999997</v>
      </c>
      <c r="R9" s="35">
        <v>5.5776000000000003</v>
      </c>
      <c r="S9" s="35">
        <v>5.2327000000000004</v>
      </c>
      <c r="T9" s="35">
        <v>5.4747000000000003</v>
      </c>
      <c r="U9" s="35">
        <v>5.7977999999999996</v>
      </c>
      <c r="V9" s="35">
        <v>5.8587999999999996</v>
      </c>
      <c r="W9" s="43">
        <v>8</v>
      </c>
      <c r="X9" s="43">
        <v>13</v>
      </c>
      <c r="Y9" s="43">
        <v>19</v>
      </c>
      <c r="Z9" s="43">
        <v>12</v>
      </c>
      <c r="AA9" s="43">
        <v>10</v>
      </c>
      <c r="AB9" s="43">
        <v>14</v>
      </c>
      <c r="AC9" s="43">
        <v>7</v>
      </c>
      <c r="AD9" s="43">
        <v>16</v>
      </c>
      <c r="AE9" s="43">
        <v>9</v>
      </c>
      <c r="AF9" s="43">
        <v>9</v>
      </c>
      <c r="AG9" s="43">
        <v>12</v>
      </c>
      <c r="AH9" s="43">
        <v>11</v>
      </c>
      <c r="AI9" s="43">
        <v>10</v>
      </c>
      <c r="AJ9" s="43">
        <v>17</v>
      </c>
      <c r="AK9" s="35">
        <v>1.0475000000000001</v>
      </c>
      <c r="AL9" s="35">
        <v>4.99E-2</v>
      </c>
      <c r="AM9" s="35">
        <v>1.5604</v>
      </c>
      <c r="AN9" s="35">
        <v>0.82650000000000001</v>
      </c>
      <c r="AO9" s="35">
        <v>0.441</v>
      </c>
      <c r="AP9" s="35">
        <v>0.43</v>
      </c>
      <c r="AQ9" s="35">
        <v>7.41</v>
      </c>
      <c r="AR9" s="35">
        <v>6.41</v>
      </c>
      <c r="AS9" s="35">
        <v>15.0852</v>
      </c>
      <c r="AT9" s="35">
        <v>0</v>
      </c>
      <c r="AU9" s="35">
        <v>7.9454000000000002</v>
      </c>
      <c r="AV9" s="35">
        <v>72.932500000000005</v>
      </c>
      <c r="AW9" s="35">
        <v>4.0369000000000002</v>
      </c>
      <c r="AX9" s="35">
        <v>0</v>
      </c>
      <c r="AY9" s="35">
        <v>72.932500000000005</v>
      </c>
      <c r="AZ9" s="35">
        <v>0.88600000000000001</v>
      </c>
      <c r="BA9" s="35">
        <v>9.7737999999999996</v>
      </c>
      <c r="BB9" s="35">
        <v>4.4253999999999998</v>
      </c>
      <c r="BC9" s="35">
        <v>70.396900000000002</v>
      </c>
      <c r="BD9" s="35"/>
      <c r="BE9" s="35"/>
      <c r="BF9" s="35"/>
      <c r="BG9" s="35"/>
      <c r="BH9" s="35">
        <v>4.0369000000000002</v>
      </c>
      <c r="BI9" s="35">
        <v>0</v>
      </c>
      <c r="BJ9" s="35">
        <v>-62.45150000000001</v>
      </c>
    </row>
    <row r="10" spans="1:62" x14ac:dyDescent="0.25">
      <c r="A10">
        <v>48064</v>
      </c>
      <c r="B10" s="33" t="s">
        <v>2628</v>
      </c>
      <c r="C10" s="34">
        <v>45184</v>
      </c>
      <c r="D10" s="35">
        <v>1045.2379000000001</v>
      </c>
      <c r="E10" s="44">
        <v>0.95</v>
      </c>
      <c r="F10" s="35">
        <v>10.839</v>
      </c>
      <c r="G10" s="33" t="s">
        <v>2629</v>
      </c>
      <c r="H10" s="33" t="s">
        <v>1166</v>
      </c>
      <c r="I10" s="35">
        <v>-3.3664999999999998</v>
      </c>
      <c r="J10" s="35">
        <v>7.7084999999999999</v>
      </c>
      <c r="K10" s="35">
        <v>2.8896000000000002</v>
      </c>
      <c r="L10" s="35">
        <v>5.9783999999999997</v>
      </c>
      <c r="M10" s="35">
        <v>5.819</v>
      </c>
      <c r="N10" s="35">
        <v>6.2240000000000002</v>
      </c>
      <c r="O10" s="35">
        <v>6.8430999999999997</v>
      </c>
      <c r="P10" s="35"/>
      <c r="Q10" s="35"/>
      <c r="R10" s="35"/>
      <c r="S10" s="35"/>
      <c r="T10" s="35"/>
      <c r="U10" s="35"/>
      <c r="V10" s="35">
        <v>6.7842000000000002</v>
      </c>
      <c r="W10" s="43">
        <v>16</v>
      </c>
      <c r="X10" s="43">
        <v>22</v>
      </c>
      <c r="Y10" s="43">
        <v>18</v>
      </c>
      <c r="Z10" s="43">
        <v>23</v>
      </c>
      <c r="AA10" s="43">
        <v>21</v>
      </c>
      <c r="AB10" s="43">
        <v>25</v>
      </c>
      <c r="AC10" s="43">
        <v>26</v>
      </c>
      <c r="AD10" s="43"/>
      <c r="AE10" s="43"/>
      <c r="AF10" s="43"/>
      <c r="AG10" s="43"/>
      <c r="AH10" s="43"/>
      <c r="AI10" s="43"/>
      <c r="AJ10" s="43">
        <v>6</v>
      </c>
      <c r="AK10" s="35">
        <v>27.166</v>
      </c>
      <c r="AL10" s="35">
        <v>1.4976</v>
      </c>
      <c r="AM10" s="35">
        <v>0.1051</v>
      </c>
      <c r="AN10" s="35">
        <v>0.40670000000000001</v>
      </c>
      <c r="AO10" s="35">
        <v>9.3100000000000002E-2</v>
      </c>
      <c r="AP10" s="35">
        <v>9.0399999999999994E-2</v>
      </c>
      <c r="AQ10" s="35">
        <v>6.96</v>
      </c>
      <c r="AR10" s="35">
        <v>6.01</v>
      </c>
      <c r="AS10" s="35">
        <v>0</v>
      </c>
      <c r="AT10" s="35">
        <v>0</v>
      </c>
      <c r="AU10" s="35">
        <v>23.8721</v>
      </c>
      <c r="AV10" s="35">
        <v>76.127899999999997</v>
      </c>
      <c r="AW10" s="35">
        <v>0</v>
      </c>
      <c r="AX10" s="35">
        <v>0</v>
      </c>
      <c r="AY10" s="35">
        <v>76.127899999999997</v>
      </c>
      <c r="AZ10" s="35"/>
      <c r="BA10" s="35"/>
      <c r="BB10" s="35"/>
      <c r="BC10" s="35">
        <v>71.704400000000007</v>
      </c>
      <c r="BD10" s="35"/>
      <c r="BE10" s="35"/>
      <c r="BF10" s="35"/>
      <c r="BG10" s="35"/>
      <c r="BH10" s="35"/>
      <c r="BI10" s="35">
        <v>0</v>
      </c>
      <c r="BJ10" s="35">
        <v>-47.832300000000004</v>
      </c>
    </row>
    <row r="11" spans="1:62" x14ac:dyDescent="0.25">
      <c r="A11">
        <v>2854</v>
      </c>
      <c r="B11" s="33" t="s">
        <v>2630</v>
      </c>
      <c r="C11" s="34">
        <v>39072</v>
      </c>
      <c r="D11" s="35">
        <v>7524.0123999999996</v>
      </c>
      <c r="E11" s="44">
        <v>1.1000000000000001</v>
      </c>
      <c r="F11" s="35">
        <v>31.2438</v>
      </c>
      <c r="G11" s="33" t="s">
        <v>2631</v>
      </c>
      <c r="H11" s="33" t="s">
        <v>1166</v>
      </c>
      <c r="I11" s="35">
        <v>-3.3090999999999999</v>
      </c>
      <c r="J11" s="35">
        <v>8.7430000000000003</v>
      </c>
      <c r="K11" s="35">
        <v>3.8273999999999999</v>
      </c>
      <c r="L11" s="35">
        <v>6.4593999999999996</v>
      </c>
      <c r="M11" s="35">
        <v>6.1231999999999998</v>
      </c>
      <c r="N11" s="35">
        <v>6.7537000000000003</v>
      </c>
      <c r="O11" s="35">
        <v>7.5278999999999998</v>
      </c>
      <c r="P11" s="35">
        <v>7.4428999999999998</v>
      </c>
      <c r="Q11" s="35">
        <v>6.1288999999999998</v>
      </c>
      <c r="R11" s="35">
        <v>5.5289999999999999</v>
      </c>
      <c r="S11" s="35">
        <v>5.1435000000000004</v>
      </c>
      <c r="T11" s="35">
        <v>5.4574999999999996</v>
      </c>
      <c r="U11" s="35">
        <v>5.7763999999999998</v>
      </c>
      <c r="V11" s="35">
        <v>6.5438999999999998</v>
      </c>
      <c r="W11" s="43">
        <v>15</v>
      </c>
      <c r="X11" s="43">
        <v>4</v>
      </c>
      <c r="Y11" s="43">
        <v>3</v>
      </c>
      <c r="Z11" s="43">
        <v>4</v>
      </c>
      <c r="AA11" s="43">
        <v>13</v>
      </c>
      <c r="AB11" s="43">
        <v>6</v>
      </c>
      <c r="AC11" s="43">
        <v>8</v>
      </c>
      <c r="AD11" s="43">
        <v>9</v>
      </c>
      <c r="AE11" s="43">
        <v>8</v>
      </c>
      <c r="AF11" s="43">
        <v>12</v>
      </c>
      <c r="AG11" s="43">
        <v>15</v>
      </c>
      <c r="AH11" s="43">
        <v>12</v>
      </c>
      <c r="AI11" s="43">
        <v>11</v>
      </c>
      <c r="AJ11" s="43">
        <v>9</v>
      </c>
      <c r="AK11" s="35">
        <v>0.88739999999999997</v>
      </c>
      <c r="AL11" s="35">
        <v>-0.24379999999999999</v>
      </c>
      <c r="AM11" s="35">
        <v>1.7766</v>
      </c>
      <c r="AN11" s="35">
        <v>0.94799999999999995</v>
      </c>
      <c r="AO11" s="35"/>
      <c r="AP11" s="35"/>
      <c r="AQ11" s="35"/>
      <c r="AR11" s="35"/>
      <c r="AS11" s="35">
        <v>4.9401000000000002</v>
      </c>
      <c r="AT11" s="35">
        <v>0</v>
      </c>
      <c r="AU11" s="35">
        <v>92.399799999999999</v>
      </c>
      <c r="AV11" s="35">
        <v>0.53490000000000004</v>
      </c>
      <c r="AW11" s="35">
        <v>2.1252</v>
      </c>
      <c r="AX11" s="35">
        <v>0</v>
      </c>
      <c r="AY11" s="35">
        <v>0.53490000000000004</v>
      </c>
      <c r="AZ11" s="35">
        <v>0.64419999999999999</v>
      </c>
      <c r="BA11" s="35"/>
      <c r="BB11" s="35">
        <v>4.2958999999999996</v>
      </c>
      <c r="BC11" s="35">
        <v>71.276200000000003</v>
      </c>
      <c r="BD11" s="35"/>
      <c r="BE11" s="35"/>
      <c r="BF11" s="35">
        <v>2.1252</v>
      </c>
      <c r="BG11" s="35"/>
      <c r="BH11" s="35"/>
      <c r="BI11" s="35">
        <v>0</v>
      </c>
      <c r="BJ11" s="35">
        <v>21.123599999999996</v>
      </c>
    </row>
    <row r="12" spans="1:62" x14ac:dyDescent="0.25">
      <c r="A12">
        <v>39384</v>
      </c>
      <c r="B12" s="33" t="s">
        <v>2632</v>
      </c>
      <c r="C12" s="34">
        <v>43269</v>
      </c>
      <c r="D12" s="35">
        <v>40.758299999999998</v>
      </c>
      <c r="E12" s="44">
        <v>0.92</v>
      </c>
      <c r="F12" s="35">
        <v>13.3156</v>
      </c>
      <c r="G12" s="33" t="s">
        <v>2633</v>
      </c>
      <c r="H12" s="33" t="s">
        <v>2634</v>
      </c>
      <c r="I12" s="35">
        <v>-5.8449999999999998</v>
      </c>
      <c r="J12" s="35">
        <v>7.1367000000000003</v>
      </c>
      <c r="K12" s="35">
        <v>1.9006000000000001</v>
      </c>
      <c r="L12" s="35">
        <v>6.0881999999999996</v>
      </c>
      <c r="M12" s="35">
        <v>5.7689000000000004</v>
      </c>
      <c r="N12" s="35">
        <v>6.4177999999999997</v>
      </c>
      <c r="O12" s="35">
        <v>6.8513999999999999</v>
      </c>
      <c r="P12" s="35">
        <v>6.6989999999999998</v>
      </c>
      <c r="Q12" s="35">
        <v>5.2514000000000003</v>
      </c>
      <c r="R12" s="35">
        <v>4.5353000000000003</v>
      </c>
      <c r="S12" s="35">
        <v>4.2199</v>
      </c>
      <c r="T12" s="35"/>
      <c r="U12" s="35"/>
      <c r="V12" s="35">
        <v>4.5224000000000002</v>
      </c>
      <c r="W12" s="43">
        <v>24</v>
      </c>
      <c r="X12" s="43">
        <v>26</v>
      </c>
      <c r="Y12" s="43">
        <v>28</v>
      </c>
      <c r="Z12" s="43">
        <v>20</v>
      </c>
      <c r="AA12" s="43">
        <v>23</v>
      </c>
      <c r="AB12" s="43">
        <v>22</v>
      </c>
      <c r="AC12" s="43">
        <v>25</v>
      </c>
      <c r="AD12" s="43">
        <v>24</v>
      </c>
      <c r="AE12" s="43">
        <v>22</v>
      </c>
      <c r="AF12" s="43">
        <v>23</v>
      </c>
      <c r="AG12" s="43">
        <v>22</v>
      </c>
      <c r="AH12" s="43"/>
      <c r="AI12" s="43"/>
      <c r="AJ12" s="43">
        <v>26</v>
      </c>
      <c r="AK12" s="35">
        <v>0.28039999999999998</v>
      </c>
      <c r="AL12" s="35">
        <v>-1.4156</v>
      </c>
      <c r="AM12" s="35">
        <v>1.9276</v>
      </c>
      <c r="AN12" s="35">
        <v>1.0226</v>
      </c>
      <c r="AO12" s="35">
        <v>0.2</v>
      </c>
      <c r="AP12" s="35">
        <v>0.2</v>
      </c>
      <c r="AQ12" s="35">
        <v>6.66</v>
      </c>
      <c r="AR12" s="35">
        <v>5.74</v>
      </c>
      <c r="AS12" s="35">
        <v>0</v>
      </c>
      <c r="AT12" s="35">
        <v>0</v>
      </c>
      <c r="AU12" s="35">
        <v>15.5678</v>
      </c>
      <c r="AV12" s="35">
        <v>76.407499999999999</v>
      </c>
      <c r="AW12" s="35">
        <v>8.0245999999999995</v>
      </c>
      <c r="AX12" s="35">
        <v>0</v>
      </c>
      <c r="AY12" s="35">
        <v>76.407499999999999</v>
      </c>
      <c r="AZ12" s="35"/>
      <c r="BA12" s="35"/>
      <c r="BB12" s="35"/>
      <c r="BC12" s="35">
        <v>68.318799999999996</v>
      </c>
      <c r="BD12" s="35"/>
      <c r="BE12" s="35"/>
      <c r="BF12" s="35"/>
      <c r="BG12" s="35"/>
      <c r="BH12" s="35">
        <v>8.0245999999999995</v>
      </c>
      <c r="BI12" s="35">
        <v>0</v>
      </c>
      <c r="BJ12" s="35">
        <v>-52.750899999999973</v>
      </c>
    </row>
    <row r="13" spans="1:62" x14ac:dyDescent="0.25">
      <c r="A13">
        <v>35820</v>
      </c>
      <c r="B13" s="33" t="s">
        <v>2635</v>
      </c>
      <c r="C13" s="34">
        <v>42732</v>
      </c>
      <c r="D13" s="35">
        <v>1282.5326</v>
      </c>
      <c r="E13" s="44">
        <v>1.18</v>
      </c>
      <c r="F13" s="35">
        <v>15.491</v>
      </c>
      <c r="G13" s="33" t="s">
        <v>2636</v>
      </c>
      <c r="H13" s="33" t="s">
        <v>1166</v>
      </c>
      <c r="I13" s="35">
        <v>-0.62829999999999997</v>
      </c>
      <c r="J13" s="35">
        <v>7.4494999999999996</v>
      </c>
      <c r="K13" s="35">
        <v>3.9104000000000001</v>
      </c>
      <c r="L13" s="35">
        <v>6.0857000000000001</v>
      </c>
      <c r="M13" s="35">
        <v>5.4402999999999997</v>
      </c>
      <c r="N13" s="35">
        <v>6.6303999999999998</v>
      </c>
      <c r="O13" s="35">
        <v>7.4619</v>
      </c>
      <c r="P13" s="35">
        <v>7.4447999999999999</v>
      </c>
      <c r="Q13" s="35">
        <v>6.0175999999999998</v>
      </c>
      <c r="R13" s="35">
        <v>5.4813000000000001</v>
      </c>
      <c r="S13" s="35">
        <v>5.2549000000000001</v>
      </c>
      <c r="T13" s="35">
        <v>5.5027999999999997</v>
      </c>
      <c r="U13" s="35"/>
      <c r="V13" s="35">
        <v>5.6631999999999998</v>
      </c>
      <c r="W13" s="43">
        <v>2</v>
      </c>
      <c r="X13" s="43">
        <v>23</v>
      </c>
      <c r="Y13" s="43">
        <v>2</v>
      </c>
      <c r="Z13" s="43">
        <v>21</v>
      </c>
      <c r="AA13" s="43">
        <v>26</v>
      </c>
      <c r="AB13" s="43">
        <v>13</v>
      </c>
      <c r="AC13" s="43">
        <v>15</v>
      </c>
      <c r="AD13" s="43">
        <v>8</v>
      </c>
      <c r="AE13" s="43">
        <v>15</v>
      </c>
      <c r="AF13" s="43">
        <v>14</v>
      </c>
      <c r="AG13" s="43">
        <v>11</v>
      </c>
      <c r="AH13" s="43">
        <v>9</v>
      </c>
      <c r="AI13" s="43"/>
      <c r="AJ13" s="43">
        <v>19</v>
      </c>
      <c r="AK13" s="35">
        <v>0.78890000000000005</v>
      </c>
      <c r="AL13" s="35">
        <v>-0.43509999999999999</v>
      </c>
      <c r="AM13" s="35">
        <v>1.8831</v>
      </c>
      <c r="AN13" s="35">
        <v>1.0054000000000001</v>
      </c>
      <c r="AO13" s="35">
        <v>0.38</v>
      </c>
      <c r="AP13" s="35">
        <v>0.37</v>
      </c>
      <c r="AQ13" s="35">
        <v>6.53</v>
      </c>
      <c r="AR13" s="35">
        <v>5.35</v>
      </c>
      <c r="AS13" s="35">
        <v>1.1427</v>
      </c>
      <c r="AT13" s="35">
        <v>3.5299999999999998E-2</v>
      </c>
      <c r="AU13" s="35">
        <v>1.1973</v>
      </c>
      <c r="AV13" s="35">
        <v>73.724400000000003</v>
      </c>
      <c r="AW13" s="35">
        <v>23.900300000000001</v>
      </c>
      <c r="AX13" s="35">
        <v>0</v>
      </c>
      <c r="AY13" s="35">
        <v>73.724400000000003</v>
      </c>
      <c r="AZ13" s="35">
        <v>1.1427</v>
      </c>
      <c r="BA13" s="35"/>
      <c r="BB13" s="35">
        <v>3.5299999999999998E-2</v>
      </c>
      <c r="BC13" s="35">
        <v>67.360900000000001</v>
      </c>
      <c r="BD13" s="35"/>
      <c r="BE13" s="35"/>
      <c r="BF13" s="35"/>
      <c r="BG13" s="35"/>
      <c r="BH13" s="35">
        <v>23.900300000000001</v>
      </c>
      <c r="BI13" s="35">
        <v>0</v>
      </c>
      <c r="BJ13" s="35">
        <v>-66.163600000000031</v>
      </c>
    </row>
    <row r="14" spans="1:62" x14ac:dyDescent="0.25">
      <c r="A14">
        <v>30760</v>
      </c>
      <c r="B14" s="33" t="s">
        <v>2637</v>
      </c>
      <c r="C14" s="34">
        <v>43125</v>
      </c>
      <c r="D14" s="35">
        <v>5917.0393999999997</v>
      </c>
      <c r="E14" s="44">
        <v>0.98</v>
      </c>
      <c r="F14" s="35">
        <v>14.395</v>
      </c>
      <c r="G14" s="33" t="s">
        <v>2638</v>
      </c>
      <c r="H14" s="33" t="s">
        <v>2639</v>
      </c>
      <c r="I14" s="35">
        <v>-0.84509999999999996</v>
      </c>
      <c r="J14" s="35">
        <v>7.9812000000000003</v>
      </c>
      <c r="K14" s="35">
        <v>3.4457</v>
      </c>
      <c r="L14" s="35">
        <v>6.3722000000000003</v>
      </c>
      <c r="M14" s="35">
        <v>6.1390000000000002</v>
      </c>
      <c r="N14" s="35">
        <v>6.7023999999999999</v>
      </c>
      <c r="O14" s="35">
        <v>7.4211</v>
      </c>
      <c r="P14" s="35">
        <v>7.4009999999999998</v>
      </c>
      <c r="Q14" s="35">
        <v>6.0743</v>
      </c>
      <c r="R14" s="35">
        <v>5.4722999999999997</v>
      </c>
      <c r="S14" s="35">
        <v>5.1435000000000004</v>
      </c>
      <c r="T14" s="35"/>
      <c r="U14" s="35"/>
      <c r="V14" s="35">
        <v>5.4470000000000001</v>
      </c>
      <c r="W14" s="43">
        <v>3</v>
      </c>
      <c r="X14" s="43">
        <v>14</v>
      </c>
      <c r="Y14" s="43">
        <v>10</v>
      </c>
      <c r="Z14" s="43">
        <v>8</v>
      </c>
      <c r="AA14" s="43">
        <v>10</v>
      </c>
      <c r="AB14" s="43">
        <v>9</v>
      </c>
      <c r="AC14" s="43">
        <v>16</v>
      </c>
      <c r="AD14" s="43">
        <v>12</v>
      </c>
      <c r="AE14" s="43">
        <v>14</v>
      </c>
      <c r="AF14" s="43">
        <v>15</v>
      </c>
      <c r="AG14" s="43">
        <v>15</v>
      </c>
      <c r="AH14" s="43"/>
      <c r="AI14" s="43"/>
      <c r="AJ14" s="43">
        <v>21</v>
      </c>
      <c r="AK14" s="35">
        <v>0.84630000000000005</v>
      </c>
      <c r="AL14" s="35">
        <v>-0.31230000000000002</v>
      </c>
      <c r="AM14" s="35">
        <v>1.7953000000000001</v>
      </c>
      <c r="AN14" s="35">
        <v>0.95760000000000001</v>
      </c>
      <c r="AO14" s="35">
        <v>0.21</v>
      </c>
      <c r="AP14" s="35">
        <v>0.43</v>
      </c>
      <c r="AQ14" s="35">
        <v>7.31</v>
      </c>
      <c r="AR14" s="35">
        <v>6.33</v>
      </c>
      <c r="AS14" s="35">
        <v>13.5131</v>
      </c>
      <c r="AT14" s="35">
        <v>0</v>
      </c>
      <c r="AU14" s="35">
        <v>82.846500000000006</v>
      </c>
      <c r="AV14" s="35">
        <v>3.1394000000000002</v>
      </c>
      <c r="AW14" s="35">
        <v>0.50109999999999999</v>
      </c>
      <c r="AX14" s="35">
        <v>0</v>
      </c>
      <c r="AY14" s="35">
        <v>3.1394000000000002</v>
      </c>
      <c r="AZ14" s="35">
        <v>6.6071</v>
      </c>
      <c r="BA14" s="35">
        <v>2.0619000000000001</v>
      </c>
      <c r="BB14" s="35">
        <v>4.8440000000000003</v>
      </c>
      <c r="BC14" s="35">
        <v>71.326400000000007</v>
      </c>
      <c r="BD14" s="35"/>
      <c r="BE14" s="35"/>
      <c r="BF14" s="35"/>
      <c r="BG14" s="35"/>
      <c r="BH14" s="35">
        <v>0.50109999999999999</v>
      </c>
      <c r="BI14" s="35">
        <v>0</v>
      </c>
      <c r="BJ14" s="35">
        <v>11.520099999999999</v>
      </c>
    </row>
    <row r="15" spans="1:62" x14ac:dyDescent="0.25">
      <c r="A15">
        <v>27622</v>
      </c>
      <c r="B15" s="33" t="s">
        <v>2640</v>
      </c>
      <c r="C15" s="34">
        <v>41817</v>
      </c>
      <c r="D15" s="35">
        <v>12537.011699999999</v>
      </c>
      <c r="E15" s="44">
        <v>1.0900000000000001</v>
      </c>
      <c r="F15" s="35">
        <v>18.6508</v>
      </c>
      <c r="G15" s="33" t="s">
        <v>1214</v>
      </c>
      <c r="H15" s="33" t="s">
        <v>507</v>
      </c>
      <c r="I15" s="35">
        <v>-2.4784000000000002</v>
      </c>
      <c r="J15" s="35">
        <v>8.5410000000000004</v>
      </c>
      <c r="K15" s="35">
        <v>3.5413999999999999</v>
      </c>
      <c r="L15" s="35">
        <v>6.2355999999999998</v>
      </c>
      <c r="M15" s="35">
        <v>6.1731999999999996</v>
      </c>
      <c r="N15" s="35">
        <v>6.6639999999999997</v>
      </c>
      <c r="O15" s="35">
        <v>7.6204999999999998</v>
      </c>
      <c r="P15" s="35">
        <v>7.5141</v>
      </c>
      <c r="Q15" s="35">
        <v>6.2568999999999999</v>
      </c>
      <c r="R15" s="35">
        <v>5.7013999999999996</v>
      </c>
      <c r="S15" s="35">
        <v>5.4196</v>
      </c>
      <c r="T15" s="35">
        <v>5.6386000000000003</v>
      </c>
      <c r="U15" s="35">
        <v>6.0221</v>
      </c>
      <c r="V15" s="35">
        <v>6.1448999999999998</v>
      </c>
      <c r="W15" s="43">
        <v>10</v>
      </c>
      <c r="X15" s="43">
        <v>6</v>
      </c>
      <c r="Y15" s="43">
        <v>6</v>
      </c>
      <c r="Z15" s="43">
        <v>16</v>
      </c>
      <c r="AA15" s="43">
        <v>8</v>
      </c>
      <c r="AB15" s="43">
        <v>12</v>
      </c>
      <c r="AC15" s="43">
        <v>4</v>
      </c>
      <c r="AD15" s="43">
        <v>6</v>
      </c>
      <c r="AE15" s="43">
        <v>4</v>
      </c>
      <c r="AF15" s="43">
        <v>4</v>
      </c>
      <c r="AG15" s="43">
        <v>3</v>
      </c>
      <c r="AH15" s="43">
        <v>2</v>
      </c>
      <c r="AI15" s="43">
        <v>2</v>
      </c>
      <c r="AJ15" s="43">
        <v>14</v>
      </c>
      <c r="AK15" s="35">
        <v>1.0495000000000001</v>
      </c>
      <c r="AL15" s="35">
        <v>4.6399999999999997E-2</v>
      </c>
      <c r="AM15" s="35">
        <v>1.669</v>
      </c>
      <c r="AN15" s="35">
        <v>0.89149999999999996</v>
      </c>
      <c r="AO15" s="35">
        <v>0.45</v>
      </c>
      <c r="AP15" s="35">
        <v>0.43</v>
      </c>
      <c r="AQ15" s="35">
        <v>7.09</v>
      </c>
      <c r="AR15" s="35">
        <v>6</v>
      </c>
      <c r="AS15" s="35">
        <v>6.9614000000000003</v>
      </c>
      <c r="AT15" s="35">
        <v>0</v>
      </c>
      <c r="AU15" s="35">
        <v>88.756299999999996</v>
      </c>
      <c r="AV15" s="35">
        <v>1.1015999999999999</v>
      </c>
      <c r="AW15" s="35">
        <v>3.1806000000000001</v>
      </c>
      <c r="AX15" s="35">
        <v>0</v>
      </c>
      <c r="AY15" s="35">
        <v>1.1015999999999999</v>
      </c>
      <c r="AZ15" s="35">
        <v>2.3500999999999999</v>
      </c>
      <c r="BA15" s="35">
        <v>4.6113</v>
      </c>
      <c r="BB15" s="35"/>
      <c r="BC15" s="35">
        <v>77.437100000000001</v>
      </c>
      <c r="BD15" s="35"/>
      <c r="BE15" s="35"/>
      <c r="BF15" s="35">
        <v>1.9916</v>
      </c>
      <c r="BG15" s="35"/>
      <c r="BH15" s="35">
        <v>1.1890000000000001</v>
      </c>
      <c r="BI15" s="35">
        <v>0</v>
      </c>
      <c r="BJ15" s="35">
        <v>11.319299999999998</v>
      </c>
    </row>
    <row r="16" spans="1:62" x14ac:dyDescent="0.25">
      <c r="A16">
        <v>30405</v>
      </c>
      <c r="B16" s="33" t="s">
        <v>2641</v>
      </c>
      <c r="C16" s="34">
        <v>41992</v>
      </c>
      <c r="D16" s="35">
        <v>2.4937999999999998</v>
      </c>
      <c r="E16" s="44">
        <v>1.1399999999999999</v>
      </c>
      <c r="F16" s="35">
        <v>15.507899999999999</v>
      </c>
      <c r="G16" s="33" t="s">
        <v>1765</v>
      </c>
      <c r="H16" s="33" t="s">
        <v>1048</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29</v>
      </c>
      <c r="AA16" s="43">
        <v>28</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2642</v>
      </c>
      <c r="C17" s="34">
        <v>39378</v>
      </c>
      <c r="D17" s="35">
        <v>16605.901699999999</v>
      </c>
      <c r="E17" s="44">
        <v>0.93</v>
      </c>
      <c r="F17" s="35">
        <v>29.5</v>
      </c>
      <c r="G17" s="33" t="s">
        <v>2643</v>
      </c>
      <c r="H17" s="33" t="s">
        <v>1048</v>
      </c>
      <c r="I17" s="35">
        <v>-2.8862999999999999</v>
      </c>
      <c r="J17" s="35">
        <v>9.2074999999999996</v>
      </c>
      <c r="K17" s="35">
        <v>3.8058000000000001</v>
      </c>
      <c r="L17" s="35">
        <v>6.5098000000000003</v>
      </c>
      <c r="M17" s="35">
        <v>6.2553000000000001</v>
      </c>
      <c r="N17" s="35">
        <v>6.8391000000000002</v>
      </c>
      <c r="O17" s="35">
        <v>7.6471999999999998</v>
      </c>
      <c r="P17" s="35">
        <v>7.5468000000000002</v>
      </c>
      <c r="Q17" s="35">
        <v>6.2187000000000001</v>
      </c>
      <c r="R17" s="35">
        <v>5.6201999999999996</v>
      </c>
      <c r="S17" s="35">
        <v>5.2007000000000003</v>
      </c>
      <c r="T17" s="35">
        <v>5.3754</v>
      </c>
      <c r="U17" s="35">
        <v>5.7556000000000003</v>
      </c>
      <c r="V17" s="35">
        <v>6.5172999999999996</v>
      </c>
      <c r="W17" s="43">
        <v>13</v>
      </c>
      <c r="X17" s="43">
        <v>2</v>
      </c>
      <c r="Y17" s="43">
        <v>4</v>
      </c>
      <c r="Z17" s="43">
        <v>2</v>
      </c>
      <c r="AA17" s="43">
        <v>4</v>
      </c>
      <c r="AB17" s="43">
        <v>2</v>
      </c>
      <c r="AC17" s="43">
        <v>3</v>
      </c>
      <c r="AD17" s="43">
        <v>4</v>
      </c>
      <c r="AE17" s="43">
        <v>5</v>
      </c>
      <c r="AF17" s="43">
        <v>7</v>
      </c>
      <c r="AG17" s="43">
        <v>13</v>
      </c>
      <c r="AH17" s="43">
        <v>13</v>
      </c>
      <c r="AI17" s="43">
        <v>12</v>
      </c>
      <c r="AJ17" s="43">
        <v>10</v>
      </c>
      <c r="AK17" s="35">
        <v>0.90490000000000004</v>
      </c>
      <c r="AL17" s="35">
        <v>-0.2074</v>
      </c>
      <c r="AM17" s="35">
        <v>1.8054999999999999</v>
      </c>
      <c r="AN17" s="35">
        <v>0.96260000000000001</v>
      </c>
      <c r="AO17" s="35">
        <v>0.49199999999999999</v>
      </c>
      <c r="AP17" s="35">
        <v>0.44359999999999999</v>
      </c>
      <c r="AQ17" s="35">
        <v>7.43</v>
      </c>
      <c r="AR17" s="35">
        <v>6.5</v>
      </c>
      <c r="AS17" s="35">
        <v>3.3572000000000002</v>
      </c>
      <c r="AT17" s="35">
        <v>0.45169999999999999</v>
      </c>
      <c r="AU17" s="35">
        <v>89.948099999999997</v>
      </c>
      <c r="AV17" s="35">
        <v>6.2430000000000003</v>
      </c>
      <c r="AW17" s="35">
        <v>0</v>
      </c>
      <c r="AX17" s="35">
        <v>0</v>
      </c>
      <c r="AY17" s="35">
        <v>6.2430000000000003</v>
      </c>
      <c r="AZ17" s="35"/>
      <c r="BA17" s="35">
        <v>0.30030000000000001</v>
      </c>
      <c r="BB17" s="35">
        <v>3.5085999999999999</v>
      </c>
      <c r="BC17" s="35">
        <v>71.760499999999993</v>
      </c>
      <c r="BD17" s="35"/>
      <c r="BE17" s="35"/>
      <c r="BF17" s="35"/>
      <c r="BG17" s="35"/>
      <c r="BH17" s="35"/>
      <c r="BI17" s="35">
        <v>0</v>
      </c>
      <c r="BJ17" s="35">
        <v>18.187600000000003</v>
      </c>
    </row>
    <row r="18" spans="1:62" x14ac:dyDescent="0.25">
      <c r="A18">
        <v>29550</v>
      </c>
      <c r="B18" s="33" t="s">
        <v>2644</v>
      </c>
      <c r="C18" s="34">
        <v>41820</v>
      </c>
      <c r="D18" s="35">
        <v>2447.5691999999999</v>
      </c>
      <c r="E18" s="44">
        <v>0.93</v>
      </c>
      <c r="F18" s="35">
        <v>18.288399999999999</v>
      </c>
      <c r="G18" s="33" t="s">
        <v>2645</v>
      </c>
      <c r="H18" s="33" t="s">
        <v>1048</v>
      </c>
      <c r="I18" s="35">
        <v>-0.86480000000000001</v>
      </c>
      <c r="J18" s="35">
        <v>7.7381000000000002</v>
      </c>
      <c r="K18" s="35">
        <v>2.3685999999999998</v>
      </c>
      <c r="L18" s="35">
        <v>6.2992999999999997</v>
      </c>
      <c r="M18" s="35">
        <v>5.8771000000000004</v>
      </c>
      <c r="N18" s="35">
        <v>6.4861000000000004</v>
      </c>
      <c r="O18" s="35">
        <v>7.2942999999999998</v>
      </c>
      <c r="P18" s="35">
        <v>7.2896999999999998</v>
      </c>
      <c r="Q18" s="35">
        <v>5.9652000000000003</v>
      </c>
      <c r="R18" s="35">
        <v>5.4398</v>
      </c>
      <c r="S18" s="35">
        <v>5.2664999999999997</v>
      </c>
      <c r="T18" s="35">
        <v>5.4945000000000004</v>
      </c>
      <c r="U18" s="35">
        <v>5.8727999999999998</v>
      </c>
      <c r="V18" s="35">
        <v>5.9505999999999997</v>
      </c>
      <c r="W18" s="43">
        <v>4</v>
      </c>
      <c r="X18" s="43">
        <v>20</v>
      </c>
      <c r="Y18" s="43">
        <v>24</v>
      </c>
      <c r="Z18" s="43">
        <v>14</v>
      </c>
      <c r="AA18" s="43">
        <v>18</v>
      </c>
      <c r="AB18" s="43">
        <v>19</v>
      </c>
      <c r="AC18" s="43">
        <v>18</v>
      </c>
      <c r="AD18" s="43">
        <v>17</v>
      </c>
      <c r="AE18" s="43">
        <v>16</v>
      </c>
      <c r="AF18" s="43">
        <v>16</v>
      </c>
      <c r="AG18" s="43">
        <v>9</v>
      </c>
      <c r="AH18" s="43">
        <v>10</v>
      </c>
      <c r="AI18" s="43">
        <v>7</v>
      </c>
      <c r="AJ18" s="43">
        <v>15</v>
      </c>
      <c r="AK18" s="35">
        <v>0.8256</v>
      </c>
      <c r="AL18" s="35">
        <v>-0.3513</v>
      </c>
      <c r="AM18" s="35">
        <v>1.7694000000000001</v>
      </c>
      <c r="AN18" s="35">
        <v>0.94730000000000003</v>
      </c>
      <c r="AO18" s="35"/>
      <c r="AP18" s="35"/>
      <c r="AQ18" s="35"/>
      <c r="AR18" s="35"/>
      <c r="AS18" s="35">
        <v>2.0167999999999999</v>
      </c>
      <c r="AT18" s="35">
        <v>0</v>
      </c>
      <c r="AU18" s="35">
        <v>89.735799999999998</v>
      </c>
      <c r="AV18" s="35">
        <v>0.76029999999999998</v>
      </c>
      <c r="AW18" s="35">
        <v>7.4870999999999999</v>
      </c>
      <c r="AX18" s="35">
        <v>0</v>
      </c>
      <c r="AY18" s="35">
        <v>0.76029999999999998</v>
      </c>
      <c r="AZ18" s="35">
        <v>2.0167999999999999</v>
      </c>
      <c r="BA18" s="35"/>
      <c r="BB18" s="35"/>
      <c r="BC18" s="35">
        <v>77.8977</v>
      </c>
      <c r="BD18" s="35"/>
      <c r="BE18" s="35"/>
      <c r="BF18" s="35"/>
      <c r="BG18" s="35"/>
      <c r="BH18" s="35">
        <v>7.4870999999999999</v>
      </c>
      <c r="BI18" s="35">
        <v>0</v>
      </c>
      <c r="BJ18" s="35">
        <v>11.838099999999997</v>
      </c>
    </row>
    <row r="19" spans="1:62" x14ac:dyDescent="0.25">
      <c r="A19">
        <v>1467</v>
      </c>
      <c r="B19" s="33" t="s">
        <v>2646</v>
      </c>
      <c r="C19" s="34">
        <v>39081</v>
      </c>
      <c r="D19" s="35">
        <v>24997.259699999999</v>
      </c>
      <c r="E19" s="44">
        <v>0.9</v>
      </c>
      <c r="F19" s="35">
        <v>33.005800000000001</v>
      </c>
      <c r="G19" s="33" t="s">
        <v>2647</v>
      </c>
      <c r="H19" s="33" t="s">
        <v>1048</v>
      </c>
      <c r="I19" s="35">
        <v>-3.4272</v>
      </c>
      <c r="J19" s="35">
        <v>7.8952</v>
      </c>
      <c r="K19" s="35">
        <v>3.0051000000000001</v>
      </c>
      <c r="L19" s="35">
        <v>6.4443000000000001</v>
      </c>
      <c r="M19" s="35">
        <v>6.2122999999999999</v>
      </c>
      <c r="N19" s="35">
        <v>6.8266999999999998</v>
      </c>
      <c r="O19" s="35">
        <v>7.5955000000000004</v>
      </c>
      <c r="P19" s="35">
        <v>7.4640000000000004</v>
      </c>
      <c r="Q19" s="35">
        <v>6.1795</v>
      </c>
      <c r="R19" s="35">
        <v>5.6468999999999996</v>
      </c>
      <c r="S19" s="35">
        <v>5.3365</v>
      </c>
      <c r="T19" s="35">
        <v>5.5598000000000001</v>
      </c>
      <c r="U19" s="35">
        <v>5.9034000000000004</v>
      </c>
      <c r="V19" s="35">
        <v>6.8794000000000004</v>
      </c>
      <c r="W19" s="43">
        <v>17</v>
      </c>
      <c r="X19" s="43">
        <v>18</v>
      </c>
      <c r="Y19" s="43">
        <v>16</v>
      </c>
      <c r="Z19" s="43">
        <v>5</v>
      </c>
      <c r="AA19" s="43">
        <v>6</v>
      </c>
      <c r="AB19" s="43">
        <v>3</v>
      </c>
      <c r="AC19" s="43">
        <v>6</v>
      </c>
      <c r="AD19" s="43">
        <v>7</v>
      </c>
      <c r="AE19" s="43">
        <v>6</v>
      </c>
      <c r="AF19" s="43">
        <v>5</v>
      </c>
      <c r="AG19" s="43">
        <v>6</v>
      </c>
      <c r="AH19" s="43">
        <v>7</v>
      </c>
      <c r="AI19" s="43">
        <v>6</v>
      </c>
      <c r="AJ19" s="43">
        <v>3</v>
      </c>
      <c r="AK19" s="35">
        <v>0.98350000000000004</v>
      </c>
      <c r="AL19" s="35">
        <v>-6.5100000000000005E-2</v>
      </c>
      <c r="AM19" s="35">
        <v>1.6947999999999999</v>
      </c>
      <c r="AN19" s="35">
        <v>0.90539999999999998</v>
      </c>
      <c r="AO19" s="35">
        <v>0.15</v>
      </c>
      <c r="AP19" s="35">
        <v>0.14000000000000001</v>
      </c>
      <c r="AQ19" s="35">
        <v>6.84</v>
      </c>
      <c r="AR19" s="35">
        <v>5.94</v>
      </c>
      <c r="AS19" s="35">
        <v>7.5625</v>
      </c>
      <c r="AT19" s="35">
        <v>0</v>
      </c>
      <c r="AU19" s="35">
        <v>88.299199999999999</v>
      </c>
      <c r="AV19" s="35">
        <v>4.1382000000000003</v>
      </c>
      <c r="AW19" s="35">
        <v>0</v>
      </c>
      <c r="AX19" s="35">
        <v>0</v>
      </c>
      <c r="AY19" s="35">
        <v>4.1382000000000003</v>
      </c>
      <c r="AZ19" s="35">
        <v>7.3625999999999996</v>
      </c>
      <c r="BA19" s="35"/>
      <c r="BB19" s="35">
        <v>0.19989999999999999</v>
      </c>
      <c r="BC19" s="35">
        <v>73.950199999999995</v>
      </c>
      <c r="BD19" s="35"/>
      <c r="BE19" s="35"/>
      <c r="BF19" s="35"/>
      <c r="BG19" s="35"/>
      <c r="BH19" s="35"/>
      <c r="BI19" s="35">
        <v>0</v>
      </c>
      <c r="BJ19" s="35">
        <v>14.349100000000007</v>
      </c>
    </row>
    <row r="20" spans="1:62" x14ac:dyDescent="0.25">
      <c r="A20">
        <v>2167</v>
      </c>
      <c r="B20" s="33" t="s">
        <v>2648</v>
      </c>
      <c r="C20" s="34">
        <v>39202</v>
      </c>
      <c r="D20" s="35">
        <v>18583.8783</v>
      </c>
      <c r="E20" s="44">
        <v>1.06</v>
      </c>
      <c r="F20" s="35">
        <v>30.714400000000001</v>
      </c>
      <c r="G20" s="33" t="s">
        <v>2649</v>
      </c>
      <c r="H20" s="33" t="s">
        <v>1084</v>
      </c>
      <c r="I20" s="35">
        <v>-3.762</v>
      </c>
      <c r="J20" s="35">
        <v>8.3658999999999999</v>
      </c>
      <c r="K20" s="35">
        <v>3.5104000000000002</v>
      </c>
      <c r="L20" s="35">
        <v>6.2511000000000001</v>
      </c>
      <c r="M20" s="35">
        <v>6.1266999999999996</v>
      </c>
      <c r="N20" s="35">
        <v>6.8178999999999998</v>
      </c>
      <c r="O20" s="35">
        <v>7.5991</v>
      </c>
      <c r="P20" s="35">
        <v>7.5930999999999997</v>
      </c>
      <c r="Q20" s="35">
        <v>6.5865</v>
      </c>
      <c r="R20" s="35">
        <v>5.8457999999999997</v>
      </c>
      <c r="S20" s="35">
        <v>5.4852999999999996</v>
      </c>
      <c r="T20" s="35">
        <v>5.6273</v>
      </c>
      <c r="U20" s="35">
        <v>5.9328000000000003</v>
      </c>
      <c r="V20" s="35">
        <v>6.5770999999999997</v>
      </c>
      <c r="W20" s="43">
        <v>20</v>
      </c>
      <c r="X20" s="43">
        <v>10</v>
      </c>
      <c r="Y20" s="43">
        <v>8</v>
      </c>
      <c r="Z20" s="43">
        <v>15</v>
      </c>
      <c r="AA20" s="43">
        <v>12</v>
      </c>
      <c r="AB20" s="43">
        <v>4</v>
      </c>
      <c r="AC20" s="43">
        <v>5</v>
      </c>
      <c r="AD20" s="43">
        <v>3</v>
      </c>
      <c r="AE20" s="43">
        <v>1</v>
      </c>
      <c r="AF20" s="43">
        <v>2</v>
      </c>
      <c r="AG20" s="43">
        <v>2</v>
      </c>
      <c r="AH20" s="43">
        <v>3</v>
      </c>
      <c r="AI20" s="43">
        <v>4</v>
      </c>
      <c r="AJ20" s="43">
        <v>8</v>
      </c>
      <c r="AK20" s="35">
        <v>1.2261</v>
      </c>
      <c r="AL20" s="35">
        <v>0.3649</v>
      </c>
      <c r="AM20" s="35">
        <v>1.6158000000000001</v>
      </c>
      <c r="AN20" s="35">
        <v>0.84499999999999997</v>
      </c>
      <c r="AO20" s="35">
        <v>0.56420000000000003</v>
      </c>
      <c r="AP20" s="35">
        <v>0.4793</v>
      </c>
      <c r="AQ20" s="35">
        <v>6.97</v>
      </c>
      <c r="AR20" s="35">
        <v>5.91</v>
      </c>
      <c r="AS20" s="35">
        <v>2.4817</v>
      </c>
      <c r="AT20" s="35">
        <v>0</v>
      </c>
      <c r="AU20" s="35">
        <v>17.9255</v>
      </c>
      <c r="AV20" s="35">
        <v>79.081299999999999</v>
      </c>
      <c r="AW20" s="35">
        <v>0.51160000000000005</v>
      </c>
      <c r="AX20" s="35">
        <v>0</v>
      </c>
      <c r="AY20" s="35">
        <v>79.081299999999999</v>
      </c>
      <c r="AZ20" s="35">
        <v>0.2661</v>
      </c>
      <c r="BA20" s="35">
        <v>2.2155</v>
      </c>
      <c r="BB20" s="35"/>
      <c r="BC20" s="35">
        <v>70.894999999999996</v>
      </c>
      <c r="BD20" s="35"/>
      <c r="BE20" s="35"/>
      <c r="BF20" s="35"/>
      <c r="BG20" s="35"/>
      <c r="BH20" s="35">
        <v>0.51160000000000005</v>
      </c>
      <c r="BI20" s="35">
        <v>0</v>
      </c>
      <c r="BJ20" s="35">
        <v>-52.969499999999982</v>
      </c>
    </row>
    <row r="21" spans="1:62" x14ac:dyDescent="0.25">
      <c r="A21">
        <v>44126</v>
      </c>
      <c r="B21" s="33" t="s">
        <v>2650</v>
      </c>
      <c r="C21" s="34">
        <v>43717</v>
      </c>
      <c r="D21" s="35">
        <v>37.791899999999998</v>
      </c>
      <c r="E21" s="44">
        <v>0.93</v>
      </c>
      <c r="F21" s="35">
        <v>12.4612</v>
      </c>
      <c r="G21" s="33" t="s">
        <v>2651</v>
      </c>
      <c r="H21" s="33" t="s">
        <v>2652</v>
      </c>
      <c r="I21" s="35">
        <v>-8.7809000000000008</v>
      </c>
      <c r="J21" s="35">
        <v>7.9206000000000003</v>
      </c>
      <c r="K21" s="35">
        <v>2.1987000000000001</v>
      </c>
      <c r="L21" s="35">
        <v>5.7781000000000002</v>
      </c>
      <c r="M21" s="35">
        <v>5.5608000000000004</v>
      </c>
      <c r="N21" s="35">
        <v>6.2770000000000001</v>
      </c>
      <c r="O21" s="35">
        <v>7.2866999999999997</v>
      </c>
      <c r="P21" s="35">
        <v>6.8216000000000001</v>
      </c>
      <c r="Q21" s="35">
        <v>5.1914999999999996</v>
      </c>
      <c r="R21" s="35">
        <v>4.5490000000000004</v>
      </c>
      <c r="S21" s="35">
        <v>4.2241999999999997</v>
      </c>
      <c r="T21" s="35"/>
      <c r="U21" s="35"/>
      <c r="V21" s="35">
        <v>4.2831000000000001</v>
      </c>
      <c r="W21" s="43">
        <v>27</v>
      </c>
      <c r="X21" s="43">
        <v>16</v>
      </c>
      <c r="Y21" s="43">
        <v>25</v>
      </c>
      <c r="Z21" s="43">
        <v>26</v>
      </c>
      <c r="AA21" s="43">
        <v>25</v>
      </c>
      <c r="AB21" s="43">
        <v>24</v>
      </c>
      <c r="AC21" s="43">
        <v>19</v>
      </c>
      <c r="AD21" s="43">
        <v>23</v>
      </c>
      <c r="AE21" s="43">
        <v>23</v>
      </c>
      <c r="AF21" s="43">
        <v>22</v>
      </c>
      <c r="AG21" s="43">
        <v>21</v>
      </c>
      <c r="AH21" s="43"/>
      <c r="AI21" s="43"/>
      <c r="AJ21" s="43">
        <v>27</v>
      </c>
      <c r="AK21" s="35">
        <v>0.23080000000000001</v>
      </c>
      <c r="AL21" s="35">
        <v>-1.6827000000000001</v>
      </c>
      <c r="AM21" s="35">
        <v>2.1859000000000002</v>
      </c>
      <c r="AN21" s="35">
        <v>1.1434</v>
      </c>
      <c r="AO21" s="35">
        <v>2.7000000000000001E-3</v>
      </c>
      <c r="AP21" s="35">
        <v>2.7000000000000001E-3</v>
      </c>
      <c r="AQ21" s="35">
        <v>4.99</v>
      </c>
      <c r="AR21" s="35">
        <v>4.0599999999999996</v>
      </c>
      <c r="AS21" s="35">
        <v>0</v>
      </c>
      <c r="AT21" s="35">
        <v>0</v>
      </c>
      <c r="AU21" s="35">
        <v>93.307299999999998</v>
      </c>
      <c r="AV21" s="35">
        <v>6.6927000000000003</v>
      </c>
      <c r="AW21" s="35">
        <v>0</v>
      </c>
      <c r="AX21" s="35">
        <v>0</v>
      </c>
      <c r="AY21" s="35">
        <v>6.6927000000000003</v>
      </c>
      <c r="AZ21" s="35"/>
      <c r="BA21" s="35"/>
      <c r="BB21" s="35"/>
      <c r="BC21" s="35">
        <v>70.784499999999994</v>
      </c>
      <c r="BD21" s="35"/>
      <c r="BE21" s="35"/>
      <c r="BF21" s="35"/>
      <c r="BG21" s="35"/>
      <c r="BH21" s="35"/>
      <c r="BI21" s="35">
        <v>0</v>
      </c>
      <c r="BJ21" s="35">
        <v>22.522800000000004</v>
      </c>
    </row>
    <row r="22" spans="1:62" x14ac:dyDescent="0.25">
      <c r="A22">
        <v>1843</v>
      </c>
      <c r="B22" s="33" t="s">
        <v>2653</v>
      </c>
      <c r="C22" s="34">
        <v>38916</v>
      </c>
      <c r="D22" s="35">
        <v>177.81549999999999</v>
      </c>
      <c r="E22" s="44">
        <v>1.07</v>
      </c>
      <c r="F22" s="35">
        <v>31.502199999999998</v>
      </c>
      <c r="G22" s="33" t="s">
        <v>424</v>
      </c>
      <c r="H22" s="33" t="s">
        <v>2654</v>
      </c>
      <c r="I22" s="35">
        <v>0.7339</v>
      </c>
      <c r="J22" s="35">
        <v>8.9037000000000006</v>
      </c>
      <c r="K22" s="35">
        <v>2.8334999999999999</v>
      </c>
      <c r="L22" s="35">
        <v>6.4138999999999999</v>
      </c>
      <c r="M22" s="35">
        <v>5.9739000000000004</v>
      </c>
      <c r="N22" s="35">
        <v>6.4059999999999997</v>
      </c>
      <c r="O22" s="35">
        <v>7.0937000000000001</v>
      </c>
      <c r="P22" s="35">
        <v>7.0560999999999998</v>
      </c>
      <c r="Q22" s="35">
        <v>5.8259999999999996</v>
      </c>
      <c r="R22" s="35">
        <v>5.0785999999999998</v>
      </c>
      <c r="S22" s="35">
        <v>4.5438999999999998</v>
      </c>
      <c r="T22" s="35">
        <v>4.7908999999999997</v>
      </c>
      <c r="U22" s="35">
        <v>5.3010000000000002</v>
      </c>
      <c r="V22" s="35">
        <v>6.4348000000000001</v>
      </c>
      <c r="W22" s="43">
        <v>1</v>
      </c>
      <c r="X22" s="43">
        <v>3</v>
      </c>
      <c r="Y22" s="43">
        <v>21</v>
      </c>
      <c r="Z22" s="43">
        <v>6</v>
      </c>
      <c r="AA22" s="43">
        <v>16</v>
      </c>
      <c r="AB22" s="43">
        <v>23</v>
      </c>
      <c r="AC22" s="43">
        <v>20</v>
      </c>
      <c r="AD22" s="43">
        <v>19</v>
      </c>
      <c r="AE22" s="43">
        <v>19</v>
      </c>
      <c r="AF22" s="43">
        <v>20</v>
      </c>
      <c r="AG22" s="43">
        <v>19</v>
      </c>
      <c r="AH22" s="43">
        <v>15</v>
      </c>
      <c r="AI22" s="43">
        <v>14</v>
      </c>
      <c r="AJ22" s="43">
        <v>12</v>
      </c>
      <c r="AK22" s="35">
        <v>0.69040000000000001</v>
      </c>
      <c r="AL22" s="35">
        <v>-0.56220000000000003</v>
      </c>
      <c r="AM22" s="35">
        <v>1.7467000000000001</v>
      </c>
      <c r="AN22" s="35">
        <v>0.92430000000000001</v>
      </c>
      <c r="AO22" s="35"/>
      <c r="AP22" s="35"/>
      <c r="AQ22" s="35"/>
      <c r="AR22" s="35"/>
      <c r="AS22" s="35">
        <v>0</v>
      </c>
      <c r="AT22" s="35">
        <v>0</v>
      </c>
      <c r="AU22" s="35">
        <v>80.562399999999997</v>
      </c>
      <c r="AV22" s="35">
        <v>8.2353000000000005</v>
      </c>
      <c r="AW22" s="35">
        <v>11.202299999999999</v>
      </c>
      <c r="AX22" s="35">
        <v>0</v>
      </c>
      <c r="AY22" s="35">
        <v>8.2353000000000005</v>
      </c>
      <c r="AZ22" s="35"/>
      <c r="BA22" s="35"/>
      <c r="BB22" s="35"/>
      <c r="BC22" s="35">
        <v>73.114800000000002</v>
      </c>
      <c r="BD22" s="35"/>
      <c r="BE22" s="35"/>
      <c r="BF22" s="35"/>
      <c r="BG22" s="35"/>
      <c r="BH22" s="35">
        <v>11.202299999999999</v>
      </c>
      <c r="BI22" s="35">
        <v>0</v>
      </c>
      <c r="BJ22" s="35">
        <v>7.4476000000000084</v>
      </c>
    </row>
    <row r="23" spans="1:62" x14ac:dyDescent="0.25">
      <c r="A23">
        <v>1979</v>
      </c>
      <c r="B23" s="33" t="s">
        <v>2655</v>
      </c>
      <c r="C23" s="34">
        <v>38624</v>
      </c>
      <c r="D23" s="35">
        <v>54941.174400000004</v>
      </c>
      <c r="E23" s="44">
        <v>1.01</v>
      </c>
      <c r="F23" s="35">
        <v>36.050199999999997</v>
      </c>
      <c r="G23" s="33" t="s">
        <v>2656</v>
      </c>
      <c r="H23" s="33" t="s">
        <v>1269</v>
      </c>
      <c r="I23" s="35">
        <v>-3.6101000000000001</v>
      </c>
      <c r="J23" s="35">
        <v>8.5187000000000008</v>
      </c>
      <c r="K23" s="35">
        <v>3.7951000000000001</v>
      </c>
      <c r="L23" s="35">
        <v>6.3507999999999996</v>
      </c>
      <c r="M23" s="35">
        <v>6.3438999999999997</v>
      </c>
      <c r="N23" s="35">
        <v>6.8098000000000001</v>
      </c>
      <c r="O23" s="35">
        <v>7.8244999999999996</v>
      </c>
      <c r="P23" s="35">
        <v>7.7306999999999997</v>
      </c>
      <c r="Q23" s="35">
        <v>6.4516</v>
      </c>
      <c r="R23" s="35">
        <v>5.875</v>
      </c>
      <c r="S23" s="35">
        <v>5.5254000000000003</v>
      </c>
      <c r="T23" s="35">
        <v>5.7316000000000003</v>
      </c>
      <c r="U23" s="35">
        <v>6.0415000000000001</v>
      </c>
      <c r="V23" s="35">
        <v>6.9069000000000003</v>
      </c>
      <c r="W23" s="43">
        <v>18</v>
      </c>
      <c r="X23" s="43">
        <v>7</v>
      </c>
      <c r="Y23" s="43">
        <v>5</v>
      </c>
      <c r="Z23" s="43">
        <v>10</v>
      </c>
      <c r="AA23" s="43">
        <v>2</v>
      </c>
      <c r="AB23" s="43">
        <v>5</v>
      </c>
      <c r="AC23" s="43">
        <v>1</v>
      </c>
      <c r="AD23" s="43">
        <v>1</v>
      </c>
      <c r="AE23" s="43">
        <v>2</v>
      </c>
      <c r="AF23" s="43">
        <v>1</v>
      </c>
      <c r="AG23" s="43">
        <v>1</v>
      </c>
      <c r="AH23" s="43">
        <v>1</v>
      </c>
      <c r="AI23" s="43">
        <v>1</v>
      </c>
      <c r="AJ23" s="43">
        <v>2</v>
      </c>
      <c r="AK23" s="35">
        <v>1.1162000000000001</v>
      </c>
      <c r="AL23" s="35">
        <v>0.16450000000000001</v>
      </c>
      <c r="AM23" s="35">
        <v>1.7193000000000001</v>
      </c>
      <c r="AN23" s="35">
        <v>0.91869999999999996</v>
      </c>
      <c r="AO23" s="35">
        <v>0.24</v>
      </c>
      <c r="AP23" s="35">
        <v>0.24</v>
      </c>
      <c r="AQ23" s="35">
        <v>7.13</v>
      </c>
      <c r="AR23" s="35">
        <v>6.12</v>
      </c>
      <c r="AS23" s="35">
        <v>0</v>
      </c>
      <c r="AT23" s="35">
        <v>0</v>
      </c>
      <c r="AU23" s="35">
        <v>97.846500000000006</v>
      </c>
      <c r="AV23" s="35">
        <v>2.1535000000000002</v>
      </c>
      <c r="AW23" s="35">
        <v>0</v>
      </c>
      <c r="AX23" s="35">
        <v>0</v>
      </c>
      <c r="AY23" s="35">
        <v>2.1535000000000002</v>
      </c>
      <c r="AZ23" s="35"/>
      <c r="BA23" s="35"/>
      <c r="BB23" s="35"/>
      <c r="BC23" s="35">
        <v>78.483500000000006</v>
      </c>
      <c r="BD23" s="35"/>
      <c r="BE23" s="35"/>
      <c r="BF23" s="35"/>
      <c r="BG23" s="35"/>
      <c r="BH23" s="35"/>
      <c r="BI23" s="35">
        <v>0</v>
      </c>
      <c r="BJ23" s="35">
        <v>19.363</v>
      </c>
    </row>
    <row r="24" spans="1:62" x14ac:dyDescent="0.25">
      <c r="A24">
        <v>39948</v>
      </c>
      <c r="B24" s="33" t="s">
        <v>2657</v>
      </c>
      <c r="C24" s="34">
        <v>43490</v>
      </c>
      <c r="D24" s="35">
        <v>237.57820000000001</v>
      </c>
      <c r="E24" s="44">
        <v>0.99</v>
      </c>
      <c r="F24" s="35">
        <v>13.318199999999999</v>
      </c>
      <c r="G24" s="33" t="s">
        <v>2006</v>
      </c>
      <c r="H24" s="33" t="s">
        <v>1048</v>
      </c>
      <c r="I24" s="35">
        <v>-5.2049000000000003</v>
      </c>
      <c r="J24" s="35">
        <v>7.0960999999999999</v>
      </c>
      <c r="K24" s="35">
        <v>2.8022999999999998</v>
      </c>
      <c r="L24" s="35">
        <v>6.1055000000000001</v>
      </c>
      <c r="M24" s="35">
        <v>5.8360000000000003</v>
      </c>
      <c r="N24" s="35">
        <v>6.4180999999999999</v>
      </c>
      <c r="O24" s="35">
        <v>7.0608000000000004</v>
      </c>
      <c r="P24" s="35">
        <v>6.9970999999999997</v>
      </c>
      <c r="Q24" s="35">
        <v>5.8479999999999999</v>
      </c>
      <c r="R24" s="35">
        <v>5.2186000000000003</v>
      </c>
      <c r="S24" s="35">
        <v>4.8445999999999998</v>
      </c>
      <c r="T24" s="35"/>
      <c r="U24" s="35"/>
      <c r="V24" s="35">
        <v>5.0039999999999996</v>
      </c>
      <c r="W24" s="43">
        <v>23</v>
      </c>
      <c r="X24" s="43">
        <v>27</v>
      </c>
      <c r="Y24" s="43">
        <v>23</v>
      </c>
      <c r="Z24" s="43">
        <v>19</v>
      </c>
      <c r="AA24" s="43">
        <v>20</v>
      </c>
      <c r="AB24" s="43">
        <v>21</v>
      </c>
      <c r="AC24" s="43">
        <v>21</v>
      </c>
      <c r="AD24" s="43">
        <v>20</v>
      </c>
      <c r="AE24" s="43">
        <v>18</v>
      </c>
      <c r="AF24" s="43">
        <v>19</v>
      </c>
      <c r="AG24" s="43">
        <v>18</v>
      </c>
      <c r="AH24" s="43"/>
      <c r="AI24" s="43"/>
      <c r="AJ24" s="43">
        <v>25</v>
      </c>
      <c r="AK24" s="35">
        <v>0.80620000000000003</v>
      </c>
      <c r="AL24" s="35">
        <v>-0.34060000000000001</v>
      </c>
      <c r="AM24" s="35">
        <v>1.5992999999999999</v>
      </c>
      <c r="AN24" s="35">
        <v>0.85209999999999997</v>
      </c>
      <c r="AO24" s="35"/>
      <c r="AP24" s="35"/>
      <c r="AQ24" s="35"/>
      <c r="AR24" s="35"/>
      <c r="AS24" s="35">
        <v>0</v>
      </c>
      <c r="AT24" s="35">
        <v>4.4406999999999996</v>
      </c>
      <c r="AU24" s="35">
        <v>90.027000000000001</v>
      </c>
      <c r="AV24" s="35">
        <v>5.5321999999999996</v>
      </c>
      <c r="AW24" s="35">
        <v>0</v>
      </c>
      <c r="AX24" s="35">
        <v>0</v>
      </c>
      <c r="AY24" s="35">
        <v>5.5321999999999996</v>
      </c>
      <c r="AZ24" s="35"/>
      <c r="BA24" s="35"/>
      <c r="BB24" s="35">
        <v>4.4406999999999996</v>
      </c>
      <c r="BC24" s="35">
        <v>67.385300000000001</v>
      </c>
      <c r="BD24" s="35"/>
      <c r="BE24" s="35"/>
      <c r="BF24" s="35"/>
      <c r="BG24" s="35"/>
      <c r="BH24" s="35"/>
      <c r="BI24" s="35">
        <v>0</v>
      </c>
      <c r="BJ24" s="35">
        <v>22.641800000000003</v>
      </c>
    </row>
    <row r="25" spans="1:62" x14ac:dyDescent="0.25">
      <c r="A25">
        <v>45042</v>
      </c>
      <c r="B25" s="33" t="s">
        <v>2658</v>
      </c>
      <c r="C25" s="34">
        <v>44067</v>
      </c>
      <c r="D25" s="35">
        <v>106.5256</v>
      </c>
      <c r="E25" s="44">
        <v>1.21</v>
      </c>
      <c r="F25" s="35">
        <v>11.9678</v>
      </c>
      <c r="G25" s="33" t="s">
        <v>2659</v>
      </c>
      <c r="H25" s="33" t="s">
        <v>1269</v>
      </c>
      <c r="I25" s="35">
        <v>-4.0651000000000002</v>
      </c>
      <c r="J25" s="35">
        <v>6.5435999999999996</v>
      </c>
      <c r="K25" s="35">
        <v>2.0493999999999999</v>
      </c>
      <c r="L25" s="35">
        <v>4.9199000000000002</v>
      </c>
      <c r="M25" s="35">
        <v>4.8952</v>
      </c>
      <c r="N25" s="35">
        <v>5.4162999999999997</v>
      </c>
      <c r="O25" s="35">
        <v>6.1475</v>
      </c>
      <c r="P25" s="35">
        <v>6.0282999999999998</v>
      </c>
      <c r="Q25" s="35">
        <v>4.9164000000000003</v>
      </c>
      <c r="R25" s="35">
        <v>4.4330999999999996</v>
      </c>
      <c r="S25" s="35"/>
      <c r="T25" s="35"/>
      <c r="U25" s="35"/>
      <c r="V25" s="35">
        <v>4.2786</v>
      </c>
      <c r="W25" s="43">
        <v>21</v>
      </c>
      <c r="X25" s="43">
        <v>28</v>
      </c>
      <c r="Y25" s="43">
        <v>26</v>
      </c>
      <c r="Z25" s="43">
        <v>28</v>
      </c>
      <c r="AA25" s="43">
        <v>27</v>
      </c>
      <c r="AB25" s="43">
        <v>27</v>
      </c>
      <c r="AC25" s="43">
        <v>27</v>
      </c>
      <c r="AD25" s="43">
        <v>25</v>
      </c>
      <c r="AE25" s="43">
        <v>24</v>
      </c>
      <c r="AF25" s="43">
        <v>24</v>
      </c>
      <c r="AG25" s="43"/>
      <c r="AH25" s="43"/>
      <c r="AI25" s="43"/>
      <c r="AJ25" s="43">
        <v>28</v>
      </c>
      <c r="AK25" s="35">
        <v>0.30349999999999999</v>
      </c>
      <c r="AL25" s="35">
        <v>-1.0531999999999999</v>
      </c>
      <c r="AM25" s="35">
        <v>1.4719</v>
      </c>
      <c r="AN25" s="35">
        <v>0.78420000000000001</v>
      </c>
      <c r="AO25" s="35">
        <v>8.6400000000000005E-2</v>
      </c>
      <c r="AP25" s="35">
        <v>0.09</v>
      </c>
      <c r="AQ25" s="35">
        <v>6.35</v>
      </c>
      <c r="AR25" s="35">
        <v>5.14</v>
      </c>
      <c r="AS25" s="35">
        <v>0</v>
      </c>
      <c r="AT25" s="35">
        <v>0</v>
      </c>
      <c r="AU25" s="35">
        <v>4.7640000000000002</v>
      </c>
      <c r="AV25" s="35">
        <v>81.399600000000007</v>
      </c>
      <c r="AW25" s="35">
        <v>13.836399999999999</v>
      </c>
      <c r="AX25" s="35">
        <v>0</v>
      </c>
      <c r="AY25" s="35">
        <v>81.399600000000007</v>
      </c>
      <c r="AZ25" s="35"/>
      <c r="BA25" s="35"/>
      <c r="BB25" s="35"/>
      <c r="BC25" s="35">
        <v>68.915700000000001</v>
      </c>
      <c r="BD25" s="35"/>
      <c r="BE25" s="35"/>
      <c r="BF25" s="35"/>
      <c r="BG25" s="35"/>
      <c r="BH25" s="35">
        <v>13.836399999999999</v>
      </c>
      <c r="BI25" s="35">
        <v>0</v>
      </c>
      <c r="BJ25" s="35">
        <v>-64.151700000000005</v>
      </c>
    </row>
    <row r="26" spans="1:62" x14ac:dyDescent="0.25">
      <c r="A26">
        <v>44983</v>
      </c>
      <c r="B26" s="33" t="s">
        <v>2660</v>
      </c>
      <c r="C26" s="34">
        <v>44001</v>
      </c>
      <c r="D26" s="35">
        <v>2839.16</v>
      </c>
      <c r="E26" s="44">
        <v>0.92</v>
      </c>
      <c r="F26" s="35">
        <v>12.554</v>
      </c>
      <c r="G26" s="33" t="s">
        <v>2661</v>
      </c>
      <c r="H26" s="33" t="s">
        <v>1166</v>
      </c>
      <c r="I26" s="35">
        <v>-2.9066999999999998</v>
      </c>
      <c r="J26" s="35">
        <v>8.7369000000000003</v>
      </c>
      <c r="K26" s="35">
        <v>3.5352000000000001</v>
      </c>
      <c r="L26" s="35">
        <v>6.0385</v>
      </c>
      <c r="M26" s="35">
        <v>5.9004000000000003</v>
      </c>
      <c r="N26" s="35">
        <v>6.5472999999999999</v>
      </c>
      <c r="O26" s="35">
        <v>7.4623999999999997</v>
      </c>
      <c r="P26" s="35">
        <v>7.3680000000000003</v>
      </c>
      <c r="Q26" s="35">
        <v>6.0869</v>
      </c>
      <c r="R26" s="35">
        <v>5.4852999999999996</v>
      </c>
      <c r="S26" s="35"/>
      <c r="T26" s="35"/>
      <c r="U26" s="35"/>
      <c r="V26" s="35">
        <v>5.2220000000000004</v>
      </c>
      <c r="W26" s="43">
        <v>14</v>
      </c>
      <c r="X26" s="43">
        <v>5</v>
      </c>
      <c r="Y26" s="43">
        <v>7</v>
      </c>
      <c r="Z26" s="43">
        <v>22</v>
      </c>
      <c r="AA26" s="43">
        <v>17</v>
      </c>
      <c r="AB26" s="43">
        <v>17</v>
      </c>
      <c r="AC26" s="43">
        <v>14</v>
      </c>
      <c r="AD26" s="43">
        <v>14</v>
      </c>
      <c r="AE26" s="43">
        <v>12</v>
      </c>
      <c r="AF26" s="43">
        <v>13</v>
      </c>
      <c r="AG26" s="43"/>
      <c r="AH26" s="43"/>
      <c r="AI26" s="43"/>
      <c r="AJ26" s="43">
        <v>23</v>
      </c>
      <c r="AK26" s="35">
        <v>0.86360000000000003</v>
      </c>
      <c r="AL26" s="35">
        <v>-0.28089999999999998</v>
      </c>
      <c r="AM26" s="35">
        <v>1.7793999999999999</v>
      </c>
      <c r="AN26" s="35">
        <v>0.95020000000000004</v>
      </c>
      <c r="AO26" s="35">
        <v>0.1</v>
      </c>
      <c r="AP26" s="35">
        <v>0.11</v>
      </c>
      <c r="AQ26" s="35">
        <v>6.32</v>
      </c>
      <c r="AR26" s="35">
        <v>5.4</v>
      </c>
      <c r="AS26" s="35">
        <v>0</v>
      </c>
      <c r="AT26" s="35">
        <v>0</v>
      </c>
      <c r="AU26" s="35">
        <v>74.652799999999999</v>
      </c>
      <c r="AV26" s="35">
        <v>19.750299999999999</v>
      </c>
      <c r="AW26" s="35">
        <v>5.5968999999999998</v>
      </c>
      <c r="AX26" s="35">
        <v>0</v>
      </c>
      <c r="AY26" s="35">
        <v>19.750299999999999</v>
      </c>
      <c r="AZ26" s="35"/>
      <c r="BA26" s="35"/>
      <c r="BB26" s="35"/>
      <c r="BC26" s="35">
        <v>65.438599999999994</v>
      </c>
      <c r="BD26" s="35"/>
      <c r="BE26" s="35"/>
      <c r="BF26" s="35">
        <v>1.2326999999999999</v>
      </c>
      <c r="BG26" s="35"/>
      <c r="BH26" s="35">
        <v>4.3642000000000003</v>
      </c>
      <c r="BI26" s="35">
        <v>0</v>
      </c>
      <c r="BJ26" s="35">
        <v>9.2142000000000195</v>
      </c>
    </row>
    <row r="27" spans="1:62" x14ac:dyDescent="0.25">
      <c r="A27">
        <v>12938</v>
      </c>
      <c r="B27" s="33" t="s">
        <v>2662</v>
      </c>
      <c r="C27" s="34">
        <v>40465</v>
      </c>
      <c r="D27" s="35">
        <v>15418.463400000001</v>
      </c>
      <c r="E27" s="44">
        <v>1.08</v>
      </c>
      <c r="F27" s="35">
        <v>25.578099999999999</v>
      </c>
      <c r="G27" s="33" t="s">
        <v>2663</v>
      </c>
      <c r="H27" s="33" t="s">
        <v>1048</v>
      </c>
      <c r="I27" s="35">
        <v>-2.5680999999999998</v>
      </c>
      <c r="J27" s="35">
        <v>7.3696999999999999</v>
      </c>
      <c r="K27" s="35">
        <v>2.9285999999999999</v>
      </c>
      <c r="L27" s="35">
        <v>6.2104999999999997</v>
      </c>
      <c r="M27" s="35">
        <v>6.0148000000000001</v>
      </c>
      <c r="N27" s="35">
        <v>6.5560999999999998</v>
      </c>
      <c r="O27" s="35">
        <v>7.4664000000000001</v>
      </c>
      <c r="P27" s="35">
        <v>7.3318000000000003</v>
      </c>
      <c r="Q27" s="35">
        <v>6.1036999999999999</v>
      </c>
      <c r="R27" s="35">
        <v>5.5735999999999999</v>
      </c>
      <c r="S27" s="35">
        <v>5.2788000000000004</v>
      </c>
      <c r="T27" s="35">
        <v>5.6252000000000004</v>
      </c>
      <c r="U27" s="35">
        <v>5.9917999999999996</v>
      </c>
      <c r="V27" s="35">
        <v>6.8592000000000004</v>
      </c>
      <c r="W27" s="43">
        <v>11</v>
      </c>
      <c r="X27" s="43">
        <v>24</v>
      </c>
      <c r="Y27" s="43">
        <v>17</v>
      </c>
      <c r="Z27" s="43">
        <v>17</v>
      </c>
      <c r="AA27" s="43">
        <v>15</v>
      </c>
      <c r="AB27" s="43">
        <v>16</v>
      </c>
      <c r="AC27" s="43">
        <v>13</v>
      </c>
      <c r="AD27" s="43">
        <v>15</v>
      </c>
      <c r="AE27" s="43">
        <v>11</v>
      </c>
      <c r="AF27" s="43">
        <v>10</v>
      </c>
      <c r="AG27" s="43">
        <v>8</v>
      </c>
      <c r="AH27" s="43">
        <v>4</v>
      </c>
      <c r="AI27" s="43">
        <v>3</v>
      </c>
      <c r="AJ27" s="43">
        <v>4</v>
      </c>
      <c r="AK27" s="35">
        <v>0.97689999999999999</v>
      </c>
      <c r="AL27" s="35">
        <v>-7.46E-2</v>
      </c>
      <c r="AM27" s="35">
        <v>1.6515</v>
      </c>
      <c r="AN27" s="35">
        <v>0.88239999999999996</v>
      </c>
      <c r="AO27" s="35"/>
      <c r="AP27" s="35"/>
      <c r="AQ27" s="35"/>
      <c r="AR27" s="35"/>
      <c r="AS27" s="35">
        <v>11.1839</v>
      </c>
      <c r="AT27" s="35">
        <v>0</v>
      </c>
      <c r="AU27" s="35">
        <v>86.583799999999997</v>
      </c>
      <c r="AV27" s="35">
        <v>2.2323</v>
      </c>
      <c r="AW27" s="35">
        <v>0</v>
      </c>
      <c r="AX27" s="35">
        <v>0</v>
      </c>
      <c r="AY27" s="35">
        <v>2.2323</v>
      </c>
      <c r="AZ27" s="35">
        <v>6.3460999999999999</v>
      </c>
      <c r="BA27" s="35">
        <v>3.3491</v>
      </c>
      <c r="BB27" s="35">
        <v>1.4885999999999999</v>
      </c>
      <c r="BC27" s="35">
        <v>70.957800000000006</v>
      </c>
      <c r="BD27" s="35"/>
      <c r="BE27" s="35"/>
      <c r="BF27" s="35"/>
      <c r="BG27" s="35"/>
      <c r="BH27" s="35"/>
      <c r="BI27" s="35">
        <v>0</v>
      </c>
      <c r="BJ27" s="35">
        <v>15.626099999999994</v>
      </c>
    </row>
    <row r="28" spans="1:62" x14ac:dyDescent="0.25">
      <c r="A28">
        <v>46057</v>
      </c>
      <c r="B28" s="33" t="s">
        <v>2664</v>
      </c>
      <c r="C28" s="34">
        <v>44774</v>
      </c>
      <c r="D28" s="35">
        <v>351.62670000000003</v>
      </c>
      <c r="E28" s="44">
        <v>1</v>
      </c>
      <c r="F28" s="35">
        <v>11.5992</v>
      </c>
      <c r="G28" s="33" t="s">
        <v>1406</v>
      </c>
      <c r="H28" s="33" t="s">
        <v>404</v>
      </c>
      <c r="I28" s="35">
        <v>-1.2585999999999999</v>
      </c>
      <c r="J28" s="35">
        <v>7.9690000000000003</v>
      </c>
      <c r="K28" s="35">
        <v>1.9795</v>
      </c>
      <c r="L28" s="35">
        <v>5.9131</v>
      </c>
      <c r="M28" s="35">
        <v>5.6315</v>
      </c>
      <c r="N28" s="35">
        <v>5.9774000000000003</v>
      </c>
      <c r="O28" s="35">
        <v>6.9599000000000002</v>
      </c>
      <c r="P28" s="35">
        <v>6.9705000000000004</v>
      </c>
      <c r="Q28" s="35"/>
      <c r="R28" s="35"/>
      <c r="S28" s="35"/>
      <c r="T28" s="35"/>
      <c r="U28" s="35"/>
      <c r="V28" s="35">
        <v>6.5144000000000002</v>
      </c>
      <c r="W28" s="43">
        <v>7</v>
      </c>
      <c r="X28" s="43">
        <v>15</v>
      </c>
      <c r="Y28" s="43">
        <v>27</v>
      </c>
      <c r="Z28" s="43">
        <v>24</v>
      </c>
      <c r="AA28" s="43">
        <v>24</v>
      </c>
      <c r="AB28" s="43">
        <v>26</v>
      </c>
      <c r="AC28" s="43">
        <v>24</v>
      </c>
      <c r="AD28" s="43">
        <v>21</v>
      </c>
      <c r="AE28" s="43"/>
      <c r="AF28" s="43"/>
      <c r="AG28" s="43"/>
      <c r="AH28" s="43"/>
      <c r="AI28" s="43"/>
      <c r="AJ28" s="43">
        <v>11</v>
      </c>
      <c r="AK28" s="35">
        <v>8.3473000000000006</v>
      </c>
      <c r="AL28" s="35">
        <v>0.76590000000000003</v>
      </c>
      <c r="AM28" s="35">
        <v>0.3513</v>
      </c>
      <c r="AN28" s="35">
        <v>0.56640000000000001</v>
      </c>
      <c r="AO28" s="35">
        <v>0.1643</v>
      </c>
      <c r="AP28" s="35">
        <v>0.16159999999999999</v>
      </c>
      <c r="AQ28" s="35">
        <v>6.42</v>
      </c>
      <c r="AR28" s="35">
        <v>5.42</v>
      </c>
      <c r="AS28" s="35">
        <v>0</v>
      </c>
      <c r="AT28" s="35">
        <v>0</v>
      </c>
      <c r="AU28" s="35">
        <v>73.325400000000002</v>
      </c>
      <c r="AV28" s="35">
        <v>11.8285</v>
      </c>
      <c r="AW28" s="35">
        <v>14.8461</v>
      </c>
      <c r="AX28" s="35">
        <v>0</v>
      </c>
      <c r="AY28" s="35">
        <v>11.8285</v>
      </c>
      <c r="AZ28" s="35"/>
      <c r="BA28" s="35"/>
      <c r="BB28" s="35"/>
      <c r="BC28" s="35">
        <v>73.325400000000002</v>
      </c>
      <c r="BD28" s="35"/>
      <c r="BE28" s="35"/>
      <c r="BF28" s="35"/>
      <c r="BG28" s="35"/>
      <c r="BH28" s="35">
        <v>14.8461</v>
      </c>
      <c r="BI28" s="35">
        <v>0</v>
      </c>
      <c r="BJ28" s="35">
        <v>0</v>
      </c>
    </row>
    <row r="29" spans="1:62" x14ac:dyDescent="0.25">
      <c r="A29">
        <v>48215</v>
      </c>
      <c r="B29" s="33" t="s">
        <v>2665</v>
      </c>
      <c r="C29" s="34">
        <v>45232</v>
      </c>
      <c r="D29" s="35">
        <v>1093.46</v>
      </c>
      <c r="E29" s="44">
        <v>0.65</v>
      </c>
      <c r="F29" s="35">
        <v>10.8087</v>
      </c>
      <c r="G29" s="33" t="s">
        <v>1408</v>
      </c>
      <c r="H29" s="33" t="s">
        <v>1269</v>
      </c>
      <c r="I29" s="35">
        <v>-1.8008</v>
      </c>
      <c r="J29" s="35">
        <v>8.1172000000000004</v>
      </c>
      <c r="K29" s="35">
        <v>3.2362000000000002</v>
      </c>
      <c r="L29" s="35">
        <v>6.4955999999999996</v>
      </c>
      <c r="M29" s="35">
        <v>6.2675999999999998</v>
      </c>
      <c r="N29" s="35">
        <v>6.6885000000000003</v>
      </c>
      <c r="O29" s="35">
        <v>7.3677000000000001</v>
      </c>
      <c r="P29" s="35"/>
      <c r="Q29" s="35"/>
      <c r="R29" s="35"/>
      <c r="S29" s="35"/>
      <c r="T29" s="35"/>
      <c r="U29" s="35"/>
      <c r="V29" s="35">
        <v>7.3540000000000001</v>
      </c>
      <c r="W29" s="43">
        <v>9</v>
      </c>
      <c r="X29" s="43">
        <v>12</v>
      </c>
      <c r="Y29" s="43">
        <v>11</v>
      </c>
      <c r="Z29" s="43">
        <v>3</v>
      </c>
      <c r="AA29" s="43">
        <v>3</v>
      </c>
      <c r="AB29" s="43">
        <v>11</v>
      </c>
      <c r="AC29" s="43">
        <v>17</v>
      </c>
      <c r="AD29" s="43"/>
      <c r="AE29" s="43"/>
      <c r="AF29" s="43"/>
      <c r="AG29" s="43"/>
      <c r="AH29" s="43"/>
      <c r="AI29" s="43"/>
      <c r="AJ29" s="43">
        <v>1</v>
      </c>
      <c r="AK29" s="35">
        <v>44.3583</v>
      </c>
      <c r="AL29" s="35">
        <v>2.6231999999999998</v>
      </c>
      <c r="AM29" s="35">
        <v>7.7100000000000002E-2</v>
      </c>
      <c r="AN29" s="35">
        <v>0.22339999999999999</v>
      </c>
      <c r="AO29" s="35">
        <v>0.3271</v>
      </c>
      <c r="AP29" s="35">
        <v>0.3029</v>
      </c>
      <c r="AQ29" s="35">
        <v>6.96</v>
      </c>
      <c r="AR29" s="35">
        <v>6.31</v>
      </c>
      <c r="AS29" s="35">
        <v>13.113300000000001</v>
      </c>
      <c r="AT29" s="35">
        <v>0</v>
      </c>
      <c r="AU29" s="35">
        <v>81.316199999999995</v>
      </c>
      <c r="AV29" s="35">
        <v>5.1356999999999999</v>
      </c>
      <c r="AW29" s="35">
        <v>0.43469999999999998</v>
      </c>
      <c r="AX29" s="35">
        <v>0</v>
      </c>
      <c r="AY29" s="35">
        <v>5.1356999999999999</v>
      </c>
      <c r="AZ29" s="35">
        <v>13.113300000000001</v>
      </c>
      <c r="BA29" s="35"/>
      <c r="BB29" s="35"/>
      <c r="BC29" s="35">
        <v>69.162199999999999</v>
      </c>
      <c r="BD29" s="35"/>
      <c r="BE29" s="35"/>
      <c r="BF29" s="35"/>
      <c r="BG29" s="35"/>
      <c r="BH29" s="35">
        <v>0.43469999999999998</v>
      </c>
      <c r="BI29" s="35">
        <v>0</v>
      </c>
      <c r="BJ29" s="35">
        <v>12.154099999999985</v>
      </c>
    </row>
    <row r="30" spans="1:62" x14ac:dyDescent="0.25">
      <c r="A30">
        <v>28514</v>
      </c>
      <c r="B30" s="33" t="s">
        <v>2666</v>
      </c>
      <c r="C30" s="34">
        <v>41878</v>
      </c>
      <c r="D30" s="35">
        <v>92.927700000000002</v>
      </c>
      <c r="E30" s="44">
        <v>1.0900000000000001</v>
      </c>
      <c r="F30" s="35">
        <v>17.700500000000002</v>
      </c>
      <c r="G30" s="33" t="s">
        <v>2667</v>
      </c>
      <c r="H30" s="33" t="s">
        <v>1269</v>
      </c>
      <c r="I30" s="35">
        <v>-8.0367999999999995</v>
      </c>
      <c r="J30" s="35">
        <v>7.3455000000000004</v>
      </c>
      <c r="K30" s="35">
        <v>3.0082</v>
      </c>
      <c r="L30" s="35">
        <v>6.3429000000000002</v>
      </c>
      <c r="M30" s="35">
        <v>5.8535000000000004</v>
      </c>
      <c r="N30" s="35">
        <v>6.4779</v>
      </c>
      <c r="O30" s="35">
        <v>7.0468999999999999</v>
      </c>
      <c r="P30" s="35">
        <v>6.9573</v>
      </c>
      <c r="Q30" s="35">
        <v>5.7119999999999997</v>
      </c>
      <c r="R30" s="35">
        <v>5.2523999999999997</v>
      </c>
      <c r="S30" s="35">
        <v>4.9195000000000002</v>
      </c>
      <c r="T30" s="35">
        <v>5.1582999999999997</v>
      </c>
      <c r="U30" s="35">
        <v>5.6390000000000002</v>
      </c>
      <c r="V30" s="35">
        <v>5.7088999999999999</v>
      </c>
      <c r="W30" s="43">
        <v>26</v>
      </c>
      <c r="X30" s="43">
        <v>25</v>
      </c>
      <c r="Y30" s="43">
        <v>15</v>
      </c>
      <c r="Z30" s="43">
        <v>11</v>
      </c>
      <c r="AA30" s="43">
        <v>19</v>
      </c>
      <c r="AB30" s="43">
        <v>20</v>
      </c>
      <c r="AC30" s="43">
        <v>22</v>
      </c>
      <c r="AD30" s="43">
        <v>22</v>
      </c>
      <c r="AE30" s="43">
        <v>20</v>
      </c>
      <c r="AF30" s="43">
        <v>18</v>
      </c>
      <c r="AG30" s="43">
        <v>17</v>
      </c>
      <c r="AH30" s="43">
        <v>14</v>
      </c>
      <c r="AI30" s="43">
        <v>13</v>
      </c>
      <c r="AJ30" s="43">
        <v>18</v>
      </c>
      <c r="AK30" s="35">
        <v>0.7712</v>
      </c>
      <c r="AL30" s="35">
        <v>-0.39439999999999997</v>
      </c>
      <c r="AM30" s="35">
        <v>1.5914999999999999</v>
      </c>
      <c r="AN30" s="35">
        <v>0.8478</v>
      </c>
      <c r="AO30" s="35"/>
      <c r="AP30" s="35"/>
      <c r="AQ30" s="35"/>
      <c r="AR30" s="35"/>
      <c r="AS30" s="35">
        <v>0</v>
      </c>
      <c r="AT30" s="35">
        <v>0</v>
      </c>
      <c r="AU30" s="35">
        <v>11.2043</v>
      </c>
      <c r="AV30" s="35">
        <v>77.260900000000007</v>
      </c>
      <c r="AW30" s="35">
        <v>11.5349</v>
      </c>
      <c r="AX30" s="35">
        <v>0</v>
      </c>
      <c r="AY30" s="35">
        <v>77.260900000000007</v>
      </c>
      <c r="AZ30" s="35"/>
      <c r="BA30" s="35"/>
      <c r="BB30" s="35"/>
      <c r="BC30" s="35">
        <v>74.606099999999998</v>
      </c>
      <c r="BD30" s="35"/>
      <c r="BE30" s="35"/>
      <c r="BF30" s="35">
        <v>11.0047</v>
      </c>
      <c r="BG30" s="35"/>
      <c r="BH30" s="35">
        <v>0.5302</v>
      </c>
      <c r="BI30" s="35">
        <v>0</v>
      </c>
      <c r="BJ30" s="35">
        <v>-63.40190000000004</v>
      </c>
    </row>
    <row r="31" spans="1:62" x14ac:dyDescent="0.25">
      <c r="A31">
        <v>2709</v>
      </c>
      <c r="B31" s="33" t="s">
        <v>2668</v>
      </c>
      <c r="C31" s="34">
        <v>39024</v>
      </c>
      <c r="D31" s="35">
        <v>31422.136600000002</v>
      </c>
      <c r="E31" s="44">
        <v>0.95</v>
      </c>
      <c r="F31" s="35">
        <v>32.517000000000003</v>
      </c>
      <c r="G31" s="33" t="s">
        <v>2669</v>
      </c>
      <c r="H31" s="33" t="s">
        <v>1048</v>
      </c>
      <c r="I31" s="35">
        <v>-2.843</v>
      </c>
      <c r="J31" s="35">
        <v>8.4806000000000008</v>
      </c>
      <c r="K31" s="35">
        <v>3.1789000000000001</v>
      </c>
      <c r="L31" s="35">
        <v>6.3034999999999997</v>
      </c>
      <c r="M31" s="35">
        <v>6.0769000000000002</v>
      </c>
      <c r="N31" s="35">
        <v>6.7248999999999999</v>
      </c>
      <c r="O31" s="35">
        <v>7.5233999999999996</v>
      </c>
      <c r="P31" s="35">
        <v>7.6273999999999997</v>
      </c>
      <c r="Q31" s="35">
        <v>6.4027000000000003</v>
      </c>
      <c r="R31" s="35">
        <v>5.8327999999999998</v>
      </c>
      <c r="S31" s="35">
        <v>5.3201999999999998</v>
      </c>
      <c r="T31" s="35">
        <v>5.5690999999999997</v>
      </c>
      <c r="U31" s="35">
        <v>5.8296999999999999</v>
      </c>
      <c r="V31" s="35">
        <v>6.7301000000000002</v>
      </c>
      <c r="W31" s="43">
        <v>12</v>
      </c>
      <c r="X31" s="43">
        <v>8</v>
      </c>
      <c r="Y31" s="43">
        <v>12</v>
      </c>
      <c r="Z31" s="43">
        <v>13</v>
      </c>
      <c r="AA31" s="43">
        <v>14</v>
      </c>
      <c r="AB31" s="43">
        <v>8</v>
      </c>
      <c r="AC31" s="43">
        <v>9</v>
      </c>
      <c r="AD31" s="43">
        <v>2</v>
      </c>
      <c r="AE31" s="43">
        <v>3</v>
      </c>
      <c r="AF31" s="43">
        <v>3</v>
      </c>
      <c r="AG31" s="43">
        <v>7</v>
      </c>
      <c r="AH31" s="43">
        <v>6</v>
      </c>
      <c r="AI31" s="43">
        <v>9</v>
      </c>
      <c r="AJ31" s="43">
        <v>7</v>
      </c>
      <c r="AK31" s="35">
        <v>1.2130000000000001</v>
      </c>
      <c r="AL31" s="35">
        <v>0.30080000000000001</v>
      </c>
      <c r="AM31" s="35">
        <v>1.6116000000000001</v>
      </c>
      <c r="AN31" s="35">
        <v>0.86140000000000005</v>
      </c>
      <c r="AO31" s="35">
        <v>0.6</v>
      </c>
      <c r="AP31" s="35">
        <v>0.54</v>
      </c>
      <c r="AQ31" s="35">
        <v>7.44</v>
      </c>
      <c r="AR31" s="35">
        <v>6.49</v>
      </c>
      <c r="AS31" s="35">
        <v>11.754300000000001</v>
      </c>
      <c r="AT31" s="35">
        <v>1.1196999999999999</v>
      </c>
      <c r="AU31" s="35">
        <v>85.220299999999995</v>
      </c>
      <c r="AV31" s="35">
        <v>0.48110000000000003</v>
      </c>
      <c r="AW31" s="35">
        <v>1.4246000000000001</v>
      </c>
      <c r="AX31" s="35">
        <v>0</v>
      </c>
      <c r="AY31" s="35">
        <v>0.48110000000000003</v>
      </c>
      <c r="AZ31" s="35">
        <v>0.75409999999999999</v>
      </c>
      <c r="BA31" s="35">
        <v>1.8729</v>
      </c>
      <c r="BB31" s="35">
        <v>10.247</v>
      </c>
      <c r="BC31" s="35">
        <v>72.168199999999999</v>
      </c>
      <c r="BD31" s="35"/>
      <c r="BE31" s="35"/>
      <c r="BF31" s="35"/>
      <c r="BG31" s="35"/>
      <c r="BH31" s="35">
        <v>1.4246000000000001</v>
      </c>
      <c r="BI31" s="35">
        <v>0</v>
      </c>
      <c r="BJ31" s="35">
        <v>13.052099999999996</v>
      </c>
    </row>
    <row r="32" spans="1:62" x14ac:dyDescent="0.25">
      <c r="A32">
        <v>32098</v>
      </c>
      <c r="B32" s="33" t="s">
        <v>2670</v>
      </c>
      <c r="C32" s="34">
        <v>42481</v>
      </c>
      <c r="D32" s="35">
        <v>221.6506</v>
      </c>
      <c r="E32" s="44">
        <v>1</v>
      </c>
      <c r="F32" s="35">
        <v>13.920199999999999</v>
      </c>
      <c r="G32" s="33" t="s">
        <v>1100</v>
      </c>
      <c r="H32" s="33" t="s">
        <v>2671</v>
      </c>
      <c r="I32" s="35">
        <v>-6.0278</v>
      </c>
      <c r="J32" s="35">
        <v>7.8406000000000002</v>
      </c>
      <c r="K32" s="35">
        <v>2.85</v>
      </c>
      <c r="L32" s="35">
        <v>6.3521999999999998</v>
      </c>
      <c r="M32" s="35">
        <v>5.8023999999999996</v>
      </c>
      <c r="N32" s="35">
        <v>6.4980000000000002</v>
      </c>
      <c r="O32" s="35">
        <v>7.0442999999999998</v>
      </c>
      <c r="P32" s="35">
        <v>7.1147999999999998</v>
      </c>
      <c r="Q32" s="35">
        <v>5.6825999999999999</v>
      </c>
      <c r="R32" s="35">
        <v>4.9074999999999998</v>
      </c>
      <c r="S32" s="35">
        <v>4.3419999999999996</v>
      </c>
      <c r="T32" s="35">
        <v>3.5394999999999999</v>
      </c>
      <c r="U32" s="35"/>
      <c r="V32" s="35">
        <v>3.9056999999999999</v>
      </c>
      <c r="W32" s="43">
        <v>25</v>
      </c>
      <c r="X32" s="43">
        <v>19</v>
      </c>
      <c r="Y32" s="43">
        <v>20</v>
      </c>
      <c r="Z32" s="43">
        <v>9</v>
      </c>
      <c r="AA32" s="43">
        <v>22</v>
      </c>
      <c r="AB32" s="43">
        <v>18</v>
      </c>
      <c r="AC32" s="43">
        <v>23</v>
      </c>
      <c r="AD32" s="43">
        <v>18</v>
      </c>
      <c r="AE32" s="43">
        <v>21</v>
      </c>
      <c r="AF32" s="43">
        <v>21</v>
      </c>
      <c r="AG32" s="43">
        <v>20</v>
      </c>
      <c r="AH32" s="43">
        <v>17</v>
      </c>
      <c r="AI32" s="43"/>
      <c r="AJ32" s="43">
        <v>29</v>
      </c>
      <c r="AK32" s="35">
        <v>0.47289999999999999</v>
      </c>
      <c r="AL32" s="35">
        <v>-0.38340000000000002</v>
      </c>
      <c r="AM32" s="35">
        <v>2.0508999999999999</v>
      </c>
      <c r="AN32" s="35">
        <v>0.1149</v>
      </c>
      <c r="AO32" s="35">
        <v>0.63</v>
      </c>
      <c r="AP32" s="35"/>
      <c r="AQ32" s="35">
        <v>6.36</v>
      </c>
      <c r="AR32" s="35">
        <v>5.36</v>
      </c>
      <c r="AS32" s="35">
        <v>0</v>
      </c>
      <c r="AT32" s="35">
        <v>0</v>
      </c>
      <c r="AU32" s="35">
        <v>78.012100000000004</v>
      </c>
      <c r="AV32" s="35">
        <v>6.5000999999999998</v>
      </c>
      <c r="AW32" s="35">
        <v>15.4878</v>
      </c>
      <c r="AX32" s="35">
        <v>0</v>
      </c>
      <c r="AY32" s="35">
        <v>6.5000999999999998</v>
      </c>
      <c r="AZ32" s="35"/>
      <c r="BA32" s="35"/>
      <c r="BB32" s="35"/>
      <c r="BC32" s="35">
        <v>71.181100000000001</v>
      </c>
      <c r="BD32" s="35"/>
      <c r="BE32" s="35"/>
      <c r="BF32" s="35">
        <v>4.5795000000000003</v>
      </c>
      <c r="BG32" s="35"/>
      <c r="BH32" s="35">
        <v>10.908300000000001</v>
      </c>
      <c r="BI32" s="35">
        <v>0</v>
      </c>
      <c r="BJ32" s="35">
        <v>6.8310000000000031</v>
      </c>
    </row>
    <row r="33" spans="1:62" x14ac:dyDescent="0.25">
      <c r="A33">
        <v>38865</v>
      </c>
      <c r="B33" s="33" t="s">
        <v>2672</v>
      </c>
      <c r="C33" s="34">
        <v>43452</v>
      </c>
      <c r="D33" s="35">
        <v>12431.6059</v>
      </c>
      <c r="E33" s="44">
        <v>1.08</v>
      </c>
      <c r="F33" s="35">
        <v>13.8268</v>
      </c>
      <c r="G33" s="33" t="s">
        <v>1124</v>
      </c>
      <c r="H33" s="33" t="s">
        <v>1107</v>
      </c>
      <c r="I33" s="35">
        <v>-1.1437999999999999</v>
      </c>
      <c r="J33" s="35">
        <v>8.2719000000000005</v>
      </c>
      <c r="K33" s="35">
        <v>3.4552</v>
      </c>
      <c r="L33" s="35">
        <v>6.3776000000000002</v>
      </c>
      <c r="M33" s="35">
        <v>6.2037000000000004</v>
      </c>
      <c r="N33" s="35">
        <v>6.7251000000000003</v>
      </c>
      <c r="O33" s="35">
        <v>7.4989999999999997</v>
      </c>
      <c r="P33" s="35">
        <v>7.4015000000000004</v>
      </c>
      <c r="Q33" s="35">
        <v>6.0834000000000001</v>
      </c>
      <c r="R33" s="35">
        <v>5.5476999999999999</v>
      </c>
      <c r="S33" s="35">
        <v>5.3912000000000004</v>
      </c>
      <c r="T33" s="35"/>
      <c r="U33" s="35"/>
      <c r="V33" s="35">
        <v>5.5750000000000002</v>
      </c>
      <c r="W33" s="43">
        <v>6</v>
      </c>
      <c r="X33" s="43">
        <v>11</v>
      </c>
      <c r="Y33" s="43">
        <v>9</v>
      </c>
      <c r="Z33" s="43">
        <v>7</v>
      </c>
      <c r="AA33" s="43">
        <v>7</v>
      </c>
      <c r="AB33" s="43">
        <v>7</v>
      </c>
      <c r="AC33" s="43">
        <v>12</v>
      </c>
      <c r="AD33" s="43">
        <v>11</v>
      </c>
      <c r="AE33" s="43">
        <v>13</v>
      </c>
      <c r="AF33" s="43">
        <v>11</v>
      </c>
      <c r="AG33" s="43">
        <v>4</v>
      </c>
      <c r="AH33" s="43"/>
      <c r="AI33" s="43"/>
      <c r="AJ33" s="43">
        <v>20</v>
      </c>
      <c r="AK33" s="35">
        <v>0.88590000000000002</v>
      </c>
      <c r="AL33" s="35">
        <v>-0.2387</v>
      </c>
      <c r="AM33" s="35">
        <v>1.7471000000000001</v>
      </c>
      <c r="AN33" s="35">
        <v>0.93259999999999998</v>
      </c>
      <c r="AO33" s="35">
        <v>0.34</v>
      </c>
      <c r="AP33" s="35">
        <v>0.33</v>
      </c>
      <c r="AQ33" s="35">
        <v>7.46</v>
      </c>
      <c r="AR33" s="35">
        <v>6.38</v>
      </c>
      <c r="AS33" s="35">
        <v>16.3767</v>
      </c>
      <c r="AT33" s="35">
        <v>1.609</v>
      </c>
      <c r="AU33" s="35">
        <v>79.676599999999993</v>
      </c>
      <c r="AV33" s="35">
        <v>2.3378000000000001</v>
      </c>
      <c r="AW33" s="35">
        <v>0</v>
      </c>
      <c r="AX33" s="35">
        <v>0</v>
      </c>
      <c r="AY33" s="35">
        <v>2.3378000000000001</v>
      </c>
      <c r="AZ33" s="35"/>
      <c r="BA33" s="35">
        <v>11.0146</v>
      </c>
      <c r="BB33" s="35">
        <v>6.9710999999999999</v>
      </c>
      <c r="BC33" s="35">
        <v>67.236699999999999</v>
      </c>
      <c r="BD33" s="35"/>
      <c r="BE33" s="35"/>
      <c r="BF33" s="35"/>
      <c r="BG33" s="35"/>
      <c r="BH33" s="35"/>
      <c r="BI33" s="35">
        <v>0</v>
      </c>
      <c r="BJ33" s="35">
        <v>12.439800000000005</v>
      </c>
    </row>
    <row r="34" spans="1:62" x14ac:dyDescent="0.25">
      <c r="A34">
        <v>42524</v>
      </c>
      <c r="B34" s="33" t="s">
        <v>2673</v>
      </c>
      <c r="C34" s="34">
        <v>43516</v>
      </c>
      <c r="D34" s="35">
        <v>245.02809999999999</v>
      </c>
      <c r="E34" s="44">
        <v>1.02</v>
      </c>
      <c r="F34" s="35">
        <v>13.5337</v>
      </c>
      <c r="G34" s="33" t="s">
        <v>2674</v>
      </c>
      <c r="H34" s="33" t="s">
        <v>1048</v>
      </c>
      <c r="I34" s="35">
        <v>-4.4035000000000002</v>
      </c>
      <c r="J34" s="35">
        <v>7.9103000000000003</v>
      </c>
      <c r="K34" s="35">
        <v>3.1052</v>
      </c>
      <c r="L34" s="35">
        <v>5.79</v>
      </c>
      <c r="M34" s="35">
        <v>6.1660000000000004</v>
      </c>
      <c r="N34" s="35">
        <v>6.5860000000000003</v>
      </c>
      <c r="O34" s="35">
        <v>7.5212000000000003</v>
      </c>
      <c r="P34" s="35">
        <v>7.3917000000000002</v>
      </c>
      <c r="Q34" s="35">
        <v>5.9458000000000002</v>
      </c>
      <c r="R34" s="35">
        <v>5.4246999999999996</v>
      </c>
      <c r="S34" s="35">
        <v>5.1977000000000002</v>
      </c>
      <c r="T34" s="35"/>
      <c r="U34" s="35"/>
      <c r="V34" s="35">
        <v>5.3582999999999998</v>
      </c>
      <c r="W34" s="43">
        <v>22</v>
      </c>
      <c r="X34" s="43">
        <v>17</v>
      </c>
      <c r="Y34" s="43">
        <v>14</v>
      </c>
      <c r="Z34" s="43">
        <v>25</v>
      </c>
      <c r="AA34" s="43">
        <v>9</v>
      </c>
      <c r="AB34" s="43">
        <v>15</v>
      </c>
      <c r="AC34" s="43">
        <v>10</v>
      </c>
      <c r="AD34" s="43">
        <v>13</v>
      </c>
      <c r="AE34" s="43">
        <v>17</v>
      </c>
      <c r="AF34" s="43">
        <v>17</v>
      </c>
      <c r="AG34" s="43">
        <v>14</v>
      </c>
      <c r="AH34" s="43"/>
      <c r="AI34" s="43"/>
      <c r="AJ34" s="43">
        <v>22</v>
      </c>
      <c r="AK34" s="35">
        <v>0.78620000000000001</v>
      </c>
      <c r="AL34" s="35">
        <v>-0.43269999999999997</v>
      </c>
      <c r="AM34" s="35">
        <v>1.8532</v>
      </c>
      <c r="AN34" s="35">
        <v>0.9879</v>
      </c>
      <c r="AO34" s="35">
        <v>0.12</v>
      </c>
      <c r="AP34" s="35">
        <v>0.11</v>
      </c>
      <c r="AQ34" s="35">
        <v>6.84</v>
      </c>
      <c r="AR34" s="35">
        <v>5.82</v>
      </c>
      <c r="AS34" s="35">
        <v>0</v>
      </c>
      <c r="AT34" s="35">
        <v>0</v>
      </c>
      <c r="AU34" s="35">
        <v>85.959800000000001</v>
      </c>
      <c r="AV34" s="35">
        <v>13.1127</v>
      </c>
      <c r="AW34" s="35">
        <v>0.92749999999999999</v>
      </c>
      <c r="AX34" s="35">
        <v>0</v>
      </c>
      <c r="AY34" s="35">
        <v>13.1127</v>
      </c>
      <c r="AZ34" s="35"/>
      <c r="BA34" s="35"/>
      <c r="BB34" s="35"/>
      <c r="BC34" s="35">
        <v>68.831699999999998</v>
      </c>
      <c r="BD34" s="35"/>
      <c r="BE34" s="35"/>
      <c r="BF34" s="35"/>
      <c r="BG34" s="35"/>
      <c r="BH34" s="35">
        <v>0.92749999999999999</v>
      </c>
      <c r="BI34" s="35">
        <v>0</v>
      </c>
      <c r="BJ34" s="35">
        <v>17.128100000000003</v>
      </c>
    </row>
    <row r="35" spans="1:62" x14ac:dyDescent="0.25">
      <c r="A35">
        <v>3660</v>
      </c>
      <c r="B35" s="33" t="s">
        <v>2675</v>
      </c>
      <c r="C35" s="34">
        <v>38897</v>
      </c>
      <c r="D35" s="35">
        <v>6461.6575999999995</v>
      </c>
      <c r="E35" s="44">
        <v>0.74</v>
      </c>
      <c r="F35" s="35">
        <v>33.698399999999999</v>
      </c>
      <c r="G35" s="33" t="s">
        <v>2676</v>
      </c>
      <c r="H35" s="33" t="s">
        <v>1166</v>
      </c>
      <c r="I35" s="35">
        <v>-0.90249999999999997</v>
      </c>
      <c r="J35" s="35">
        <v>9.2539999999999996</v>
      </c>
      <c r="K35" s="35">
        <v>3.9207000000000001</v>
      </c>
      <c r="L35" s="35">
        <v>6.9462000000000002</v>
      </c>
      <c r="M35" s="35">
        <v>6.4066999999999998</v>
      </c>
      <c r="N35" s="35">
        <v>6.8777999999999997</v>
      </c>
      <c r="O35" s="35">
        <v>7.6825000000000001</v>
      </c>
      <c r="P35" s="35">
        <v>7.5369000000000002</v>
      </c>
      <c r="Q35" s="35">
        <v>6.1759000000000004</v>
      </c>
      <c r="R35" s="35">
        <v>5.6440000000000001</v>
      </c>
      <c r="S35" s="35">
        <v>5.3445</v>
      </c>
      <c r="T35" s="35">
        <v>5.5953999999999997</v>
      </c>
      <c r="U35" s="35">
        <v>5.9166999999999996</v>
      </c>
      <c r="V35" s="35">
        <v>6.8055000000000003</v>
      </c>
      <c r="W35" s="43">
        <v>5</v>
      </c>
      <c r="X35" s="43">
        <v>1</v>
      </c>
      <c r="Y35" s="43">
        <v>1</v>
      </c>
      <c r="Z35" s="43">
        <v>1</v>
      </c>
      <c r="AA35" s="43">
        <v>1</v>
      </c>
      <c r="AB35" s="43">
        <v>1</v>
      </c>
      <c r="AC35" s="43">
        <v>2</v>
      </c>
      <c r="AD35" s="43">
        <v>5</v>
      </c>
      <c r="AE35" s="43">
        <v>7</v>
      </c>
      <c r="AF35" s="43">
        <v>6</v>
      </c>
      <c r="AG35" s="43">
        <v>5</v>
      </c>
      <c r="AH35" s="43">
        <v>5</v>
      </c>
      <c r="AI35" s="43">
        <v>5</v>
      </c>
      <c r="AJ35" s="43">
        <v>5</v>
      </c>
      <c r="AK35" s="35">
        <v>0.92810000000000004</v>
      </c>
      <c r="AL35" s="35">
        <v>-0.1643</v>
      </c>
      <c r="AM35" s="35">
        <v>1.7639</v>
      </c>
      <c r="AN35" s="35">
        <v>0.94169999999999998</v>
      </c>
      <c r="AO35" s="35">
        <v>0.4</v>
      </c>
      <c r="AP35" s="35">
        <v>0.4</v>
      </c>
      <c r="AQ35" s="35">
        <v>7.39</v>
      </c>
      <c r="AR35" s="35">
        <v>6.65</v>
      </c>
      <c r="AS35" s="35">
        <v>15.3322</v>
      </c>
      <c r="AT35" s="35">
        <v>0</v>
      </c>
      <c r="AU35" s="35">
        <v>83.341099999999997</v>
      </c>
      <c r="AV35" s="35">
        <v>1.3267</v>
      </c>
      <c r="AW35" s="35">
        <v>0</v>
      </c>
      <c r="AX35" s="35">
        <v>0</v>
      </c>
      <c r="AY35" s="35">
        <v>1.3267</v>
      </c>
      <c r="AZ35" s="35">
        <v>5.4756</v>
      </c>
      <c r="BA35" s="35">
        <v>9.8565000000000005</v>
      </c>
      <c r="BB35" s="35"/>
      <c r="BC35" s="35">
        <v>68.626800000000003</v>
      </c>
      <c r="BD35" s="35"/>
      <c r="BE35" s="35"/>
      <c r="BF35" s="35"/>
      <c r="BG35" s="35"/>
      <c r="BH35" s="35"/>
      <c r="BI35" s="35">
        <v>0</v>
      </c>
      <c r="BJ35" s="35">
        <v>14.714399999999998</v>
      </c>
    </row>
    <row r="36" spans="1:62" x14ac:dyDescent="0.25">
      <c r="A36">
        <v>48900</v>
      </c>
      <c r="B36" s="33" t="s">
        <v>2677</v>
      </c>
      <c r="C36" s="34">
        <v>45544</v>
      </c>
      <c r="D36" s="35">
        <v>112.9624</v>
      </c>
      <c r="E36" s="44">
        <v>1.1200000000000001</v>
      </c>
      <c r="F36" s="35">
        <v>10.143000000000001</v>
      </c>
      <c r="G36" s="33" t="s">
        <v>2678</v>
      </c>
      <c r="H36" s="33" t="s">
        <v>1171</v>
      </c>
      <c r="I36" s="35">
        <v>-9.5884999999999998</v>
      </c>
      <c r="J36" s="35">
        <v>7.7225999999999999</v>
      </c>
      <c r="K36" s="35">
        <v>2.8304999999999998</v>
      </c>
      <c r="L36" s="35">
        <v>5.5429000000000004</v>
      </c>
      <c r="M36" s="35"/>
      <c r="N36" s="35"/>
      <c r="O36" s="35"/>
      <c r="P36" s="35"/>
      <c r="Q36" s="35"/>
      <c r="R36" s="35"/>
      <c r="S36" s="35"/>
      <c r="T36" s="35"/>
      <c r="U36" s="35"/>
      <c r="V36" s="35">
        <v>5.9311999999999996</v>
      </c>
      <c r="W36" s="43">
        <v>28</v>
      </c>
      <c r="X36" s="43">
        <v>21</v>
      </c>
      <c r="Y36" s="43">
        <v>22</v>
      </c>
      <c r="Z36" s="43">
        <v>27</v>
      </c>
      <c r="AA36" s="43"/>
      <c r="AB36" s="43"/>
      <c r="AC36" s="43"/>
      <c r="AD36" s="43"/>
      <c r="AE36" s="43"/>
      <c r="AF36" s="43"/>
      <c r="AG36" s="43"/>
      <c r="AH36" s="43"/>
      <c r="AI36" s="43"/>
      <c r="AJ36" s="43">
        <v>16</v>
      </c>
      <c r="AK36" s="35"/>
      <c r="AL36" s="35"/>
      <c r="AM36" s="35"/>
      <c r="AN36" s="35"/>
      <c r="AO36" s="35">
        <v>0.15</v>
      </c>
      <c r="AP36" s="35">
        <v>0.14000000000000001</v>
      </c>
      <c r="AQ36" s="35">
        <v>6.58</v>
      </c>
      <c r="AR36" s="35">
        <v>5.46</v>
      </c>
      <c r="AS36" s="35">
        <v>0</v>
      </c>
      <c r="AT36" s="35">
        <v>0</v>
      </c>
      <c r="AU36" s="35">
        <v>80.134900000000002</v>
      </c>
      <c r="AV36" s="35">
        <v>6.7080000000000002</v>
      </c>
      <c r="AW36" s="35">
        <v>13.1571</v>
      </c>
      <c r="AX36" s="35">
        <v>0</v>
      </c>
      <c r="AY36" s="35">
        <v>6.7080000000000002</v>
      </c>
      <c r="AZ36" s="35"/>
      <c r="BA36" s="35"/>
      <c r="BB36" s="35"/>
      <c r="BC36" s="35">
        <v>76.469200000000001</v>
      </c>
      <c r="BD36" s="35"/>
      <c r="BE36" s="35"/>
      <c r="BF36" s="35"/>
      <c r="BG36" s="35"/>
      <c r="BH36" s="35">
        <v>13.1571</v>
      </c>
      <c r="BI36" s="35">
        <v>0</v>
      </c>
      <c r="BJ36" s="35">
        <v>3.6657000000000011</v>
      </c>
    </row>
    <row r="39" spans="1:62" ht="12.75" customHeight="1" x14ac:dyDescent="0.25">
      <c r="B39" s="154" t="s">
        <v>56</v>
      </c>
      <c r="C39" s="154"/>
      <c r="D39" s="154"/>
      <c r="E39" s="154"/>
      <c r="F39" s="154"/>
      <c r="G39" s="154"/>
      <c r="H39" s="154"/>
      <c r="I39" s="36">
        <v>-3.6926034482758618</v>
      </c>
      <c r="J39" s="36">
        <v>7.6306586206896529</v>
      </c>
      <c r="K39" s="36">
        <v>2.9623758620689657</v>
      </c>
      <c r="L39" s="36">
        <v>6.1189551724137923</v>
      </c>
      <c r="M39" s="36">
        <v>5.9329607142857146</v>
      </c>
      <c r="N39" s="36">
        <v>6.4788678571428573</v>
      </c>
      <c r="O39" s="36">
        <v>7.2482178571428566</v>
      </c>
      <c r="P39" s="36">
        <v>7.1194884615384613</v>
      </c>
      <c r="Q39" s="36">
        <v>5.860004</v>
      </c>
      <c r="R39" s="36">
        <v>5.3001199999999997</v>
      </c>
      <c r="S39" s="36">
        <v>5.0282782608695644</v>
      </c>
      <c r="T39" s="36">
        <v>5.2972823529411777</v>
      </c>
      <c r="U39" s="36">
        <v>5.8315785714285715</v>
      </c>
      <c r="V39" s="36">
        <v>5.9009689655172402</v>
      </c>
    </row>
    <row r="40" spans="1:62" ht="12.75" customHeight="1" x14ac:dyDescent="0.25">
      <c r="B40" s="155" t="s">
        <v>57</v>
      </c>
      <c r="C40" s="155"/>
      <c r="D40" s="155"/>
      <c r="E40" s="155"/>
      <c r="F40" s="155"/>
      <c r="G40" s="155"/>
      <c r="H40" s="155"/>
      <c r="I40" s="36">
        <v>-3.3090999999999999</v>
      </c>
      <c r="J40" s="36">
        <v>7.9690000000000003</v>
      </c>
      <c r="K40" s="36">
        <v>3.0082</v>
      </c>
      <c r="L40" s="36">
        <v>6.2511000000000001</v>
      </c>
      <c r="M40" s="36">
        <v>6.0458499999999997</v>
      </c>
      <c r="N40" s="36">
        <v>6.6051500000000001</v>
      </c>
      <c r="O40" s="36">
        <v>7.4621499999999994</v>
      </c>
      <c r="P40" s="36">
        <v>7.3798500000000002</v>
      </c>
      <c r="Q40" s="36">
        <v>6.0834000000000001</v>
      </c>
      <c r="R40" s="36">
        <v>5.4852999999999996</v>
      </c>
      <c r="S40" s="36">
        <v>5.2327000000000004</v>
      </c>
      <c r="T40" s="36">
        <v>5.5027999999999997</v>
      </c>
      <c r="U40" s="36">
        <v>5.8671500000000005</v>
      </c>
      <c r="V40" s="36">
        <v>5.9505999999999997</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1555</v>
      </c>
      <c r="C43" s="38"/>
      <c r="D43" s="38"/>
      <c r="E43" s="38"/>
      <c r="F43" s="39">
        <v>4224.8894</v>
      </c>
      <c r="G43" s="39"/>
      <c r="H43" s="39"/>
      <c r="I43" s="39">
        <v>7.6920999999999999</v>
      </c>
      <c r="J43" s="39">
        <v>7.1451000000000002</v>
      </c>
      <c r="K43" s="39">
        <v>6.9878</v>
      </c>
      <c r="L43" s="39">
        <v>6.8987999999999996</v>
      </c>
      <c r="M43" s="39">
        <v>6.9919000000000002</v>
      </c>
      <c r="N43" s="39">
        <v>7.0850999999999997</v>
      </c>
      <c r="O43" s="39">
        <v>7.3597000000000001</v>
      </c>
      <c r="P43" s="39">
        <v>7.2260999999999997</v>
      </c>
      <c r="Q43" s="39">
        <v>6.4332000000000003</v>
      </c>
      <c r="R43" s="39">
        <v>5.7171000000000003</v>
      </c>
      <c r="S43" s="39">
        <v>5.5246000000000004</v>
      </c>
      <c r="T43" s="39">
        <v>6.0107999999999997</v>
      </c>
      <c r="U43" s="39">
        <v>6.4550000000000001</v>
      </c>
      <c r="V43" s="39"/>
      <c r="W43" s="39"/>
      <c r="X43" s="39"/>
      <c r="Y43" s="39"/>
      <c r="Z43" s="39"/>
      <c r="AA43" s="39"/>
      <c r="AB43" s="39"/>
      <c r="AC43" s="39"/>
      <c r="AD43" s="39"/>
      <c r="AE43" s="39"/>
      <c r="AF43" s="39"/>
      <c r="AG43" s="39"/>
      <c r="AH43" s="39"/>
      <c r="AI43" s="39"/>
      <c r="AJ43" s="39"/>
      <c r="AK43" s="39">
        <v>0.56810000000000005</v>
      </c>
      <c r="AL43" s="39">
        <v>0</v>
      </c>
      <c r="AM43" s="39">
        <v>1.4786999999999999</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272</v>
      </c>
      <c r="C44" s="38"/>
      <c r="D44" s="38"/>
      <c r="E44" s="38"/>
      <c r="F44" s="39">
        <v>36691.68</v>
      </c>
      <c r="G44" s="39"/>
      <c r="H44" s="39"/>
      <c r="I44" s="39">
        <v>109.76009999999999</v>
      </c>
      <c r="J44" s="39">
        <v>118.13330000000001</v>
      </c>
      <c r="K44" s="39">
        <v>84.029799999999994</v>
      </c>
      <c r="L44" s="39">
        <v>9.9565999999999999</v>
      </c>
      <c r="M44" s="39">
        <v>-2.1787000000000001</v>
      </c>
      <c r="N44" s="39">
        <v>17.457899999999999</v>
      </c>
      <c r="O44" s="39">
        <v>19.201699999999999</v>
      </c>
      <c r="P44" s="39">
        <v>16.317799999999998</v>
      </c>
      <c r="Q44" s="39">
        <v>14.761900000000001</v>
      </c>
      <c r="R44" s="39">
        <v>18.150300000000001</v>
      </c>
      <c r="S44" s="39">
        <v>16.988800000000001</v>
      </c>
      <c r="T44" s="39">
        <v>15.0786</v>
      </c>
      <c r="U44" s="39">
        <v>12.5465</v>
      </c>
      <c r="V44" s="39"/>
      <c r="W44" s="39"/>
      <c r="X44" s="39"/>
      <c r="Y44" s="39"/>
      <c r="Z44" s="39"/>
      <c r="AA44" s="39"/>
      <c r="AB44" s="39"/>
      <c r="AC44" s="39"/>
      <c r="AD44" s="39"/>
      <c r="AE44" s="39"/>
      <c r="AF44" s="39"/>
      <c r="AG44" s="39"/>
      <c r="AH44" s="39"/>
      <c r="AI44" s="39"/>
      <c r="AJ44" s="39"/>
      <c r="AK44" s="39">
        <v>1.0684</v>
      </c>
      <c r="AL44" s="39">
        <v>0</v>
      </c>
      <c r="AM44" s="39">
        <v>10.0991</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1983</v>
      </c>
      <c r="C45" s="38"/>
      <c r="D45" s="38"/>
      <c r="E45" s="38"/>
      <c r="F45" s="39">
        <v>2413.2800000000002</v>
      </c>
      <c r="G45" s="39"/>
      <c r="H45" s="39"/>
      <c r="I45" s="39">
        <v>-2.5706000000000002</v>
      </c>
      <c r="J45" s="39">
        <v>11.889099999999999</v>
      </c>
      <c r="K45" s="39">
        <v>7.6277999999999997</v>
      </c>
      <c r="L45" s="39">
        <v>8.9331999999999994</v>
      </c>
      <c r="M45" s="39">
        <v>7.1146000000000003</v>
      </c>
      <c r="N45" s="39">
        <v>6.4908000000000001</v>
      </c>
      <c r="O45" s="39">
        <v>7.5354999999999999</v>
      </c>
      <c r="P45" s="39">
        <v>7.7986000000000004</v>
      </c>
      <c r="Q45" s="39">
        <v>6.4881000000000002</v>
      </c>
      <c r="R45" s="39">
        <v>5.9054000000000002</v>
      </c>
      <c r="S45" s="39">
        <v>5.1727999999999996</v>
      </c>
      <c r="T45" s="39">
        <v>5.2937000000000003</v>
      </c>
      <c r="U45" s="39"/>
      <c r="V45" s="39"/>
      <c r="W45" s="39"/>
      <c r="X45" s="39"/>
      <c r="Y45" s="39"/>
      <c r="Z45" s="39"/>
      <c r="AA45" s="39"/>
      <c r="AB45" s="39"/>
      <c r="AC45" s="39"/>
      <c r="AD45" s="39"/>
      <c r="AE45" s="39"/>
      <c r="AF45" s="39"/>
      <c r="AG45" s="39"/>
      <c r="AH45" s="39"/>
      <c r="AI45" s="39"/>
      <c r="AJ45" s="39"/>
      <c r="AK45" s="39">
        <v>0.49780000000000002</v>
      </c>
      <c r="AL45" s="39">
        <v>0</v>
      </c>
      <c r="AM45" s="39">
        <v>1.8552</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2679</v>
      </c>
      <c r="C8" s="34">
        <v>37727</v>
      </c>
      <c r="D8" s="35">
        <v>16278.0435</v>
      </c>
      <c r="E8" s="44">
        <v>0.56000000000000005</v>
      </c>
      <c r="F8" s="35">
        <v>524.63080000000002</v>
      </c>
      <c r="G8" s="33" t="s">
        <v>2680</v>
      </c>
      <c r="H8" s="33" t="s">
        <v>404</v>
      </c>
      <c r="I8" s="35">
        <v>11.4718</v>
      </c>
      <c r="J8" s="35">
        <v>8.7569999999999997</v>
      </c>
      <c r="K8" s="35">
        <v>7.7169999999999996</v>
      </c>
      <c r="L8" s="35">
        <v>7.5216000000000003</v>
      </c>
      <c r="M8" s="35">
        <v>7.8669000000000002</v>
      </c>
      <c r="N8" s="35">
        <v>7.6228999999999996</v>
      </c>
      <c r="O8" s="35">
        <v>7.7664</v>
      </c>
      <c r="P8" s="35">
        <v>7.4581</v>
      </c>
      <c r="Q8" s="35">
        <v>6.4820000000000002</v>
      </c>
      <c r="R8" s="35">
        <v>5.8357999999999999</v>
      </c>
      <c r="S8" s="35">
        <v>6.0960000000000001</v>
      </c>
      <c r="T8" s="35">
        <v>6.6208999999999998</v>
      </c>
      <c r="U8" s="35">
        <v>7.1891999999999996</v>
      </c>
      <c r="V8" s="35">
        <v>7.4111000000000002</v>
      </c>
      <c r="W8" s="43">
        <v>1</v>
      </c>
      <c r="X8" s="43">
        <v>2</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2681</v>
      </c>
      <c r="C9" s="34">
        <v>43353</v>
      </c>
      <c r="D9" s="35">
        <v>6057.4768999999997</v>
      </c>
      <c r="E9" s="44">
        <v>1.17</v>
      </c>
      <c r="F9" s="35">
        <v>14.16</v>
      </c>
      <c r="G9" s="33" t="s">
        <v>2682</v>
      </c>
      <c r="H9" s="33" t="s">
        <v>404</v>
      </c>
      <c r="I9" s="35">
        <v>8.5122999999999998</v>
      </c>
      <c r="J9" s="35">
        <v>7.5228999999999999</v>
      </c>
      <c r="K9" s="35">
        <v>6.7933000000000003</v>
      </c>
      <c r="L9" s="35">
        <v>6.5654000000000003</v>
      </c>
      <c r="M9" s="35">
        <v>6.9214000000000002</v>
      </c>
      <c r="N9" s="35">
        <v>6.8581000000000003</v>
      </c>
      <c r="O9" s="35">
        <v>7.0312999999999999</v>
      </c>
      <c r="P9" s="35">
        <v>6.7786</v>
      </c>
      <c r="Q9" s="35">
        <v>5.8209999999999997</v>
      </c>
      <c r="R9" s="35">
        <v>5.149</v>
      </c>
      <c r="S9" s="35">
        <v>5.1971999999999996</v>
      </c>
      <c r="T9" s="35"/>
      <c r="U9" s="35"/>
      <c r="V9" s="35">
        <v>5.7290000000000001</v>
      </c>
      <c r="W9" s="43">
        <v>20</v>
      </c>
      <c r="X9" s="43">
        <v>19</v>
      </c>
      <c r="Y9" s="43">
        <v>17</v>
      </c>
      <c r="Z9" s="43">
        <v>17</v>
      </c>
      <c r="AA9" s="43">
        <v>16</v>
      </c>
      <c r="AB9" s="43">
        <v>15</v>
      </c>
      <c r="AC9" s="43">
        <v>14</v>
      </c>
      <c r="AD9" s="43">
        <v>15</v>
      </c>
      <c r="AE9" s="43">
        <v>15</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2683</v>
      </c>
      <c r="C10" s="34">
        <v>43299</v>
      </c>
      <c r="D10" s="35">
        <v>3819.6165000000001</v>
      </c>
      <c r="E10" s="44">
        <v>0.47</v>
      </c>
      <c r="F10" s="35">
        <v>14.605700000000001</v>
      </c>
      <c r="G10" s="33" t="s">
        <v>2371</v>
      </c>
      <c r="H10" s="33" t="s">
        <v>404</v>
      </c>
      <c r="I10" s="35">
        <v>10.4215</v>
      </c>
      <c r="J10" s="35">
        <v>8.7613000000000003</v>
      </c>
      <c r="K10" s="35">
        <v>7.5007000000000001</v>
      </c>
      <c r="L10" s="35">
        <v>7.0461999999999998</v>
      </c>
      <c r="M10" s="35">
        <v>7.3007999999999997</v>
      </c>
      <c r="N10" s="35">
        <v>7.2310999999999996</v>
      </c>
      <c r="O10" s="35">
        <v>7.444</v>
      </c>
      <c r="P10" s="35">
        <v>7.2324999999999999</v>
      </c>
      <c r="Q10" s="35">
        <v>6.2031000000000001</v>
      </c>
      <c r="R10" s="35">
        <v>5.4604999999999997</v>
      </c>
      <c r="S10" s="35">
        <v>5.5269000000000004</v>
      </c>
      <c r="T10" s="35"/>
      <c r="U10" s="35"/>
      <c r="V10" s="35">
        <v>6.1059000000000001</v>
      </c>
      <c r="W10" s="43">
        <v>2</v>
      </c>
      <c r="X10" s="43">
        <v>1</v>
      </c>
      <c r="Y10" s="43">
        <v>3</v>
      </c>
      <c r="Z10" s="43">
        <v>4</v>
      </c>
      <c r="AA10" s="43">
        <v>4</v>
      </c>
      <c r="AB10" s="43">
        <v>5</v>
      </c>
      <c r="AC10" s="43">
        <v>6</v>
      </c>
      <c r="AD10" s="43">
        <v>4</v>
      </c>
      <c r="AE10" s="43">
        <v>6</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2684</v>
      </c>
      <c r="C11" s="34">
        <v>39645</v>
      </c>
      <c r="D11" s="35">
        <v>184.5898</v>
      </c>
      <c r="E11" s="44">
        <v>0.85</v>
      </c>
      <c r="F11" s="35">
        <v>3041.6410999999998</v>
      </c>
      <c r="G11" s="33" t="s">
        <v>2685</v>
      </c>
      <c r="H11" s="33" t="s">
        <v>404</v>
      </c>
      <c r="I11" s="35">
        <v>8.8560999999999996</v>
      </c>
      <c r="J11" s="35">
        <v>8.0545000000000009</v>
      </c>
      <c r="K11" s="35">
        <v>6.7907999999999999</v>
      </c>
      <c r="L11" s="35">
        <v>6.5304000000000002</v>
      </c>
      <c r="M11" s="35">
        <v>6.7264999999999997</v>
      </c>
      <c r="N11" s="35">
        <v>6.62</v>
      </c>
      <c r="O11" s="35">
        <v>6.6420000000000003</v>
      </c>
      <c r="P11" s="35">
        <v>6.4683000000000002</v>
      </c>
      <c r="Q11" s="35">
        <v>5.6893000000000002</v>
      </c>
      <c r="R11" s="35">
        <v>5.0342000000000002</v>
      </c>
      <c r="S11" s="35">
        <v>5.0490000000000004</v>
      </c>
      <c r="T11" s="35">
        <v>5.7599</v>
      </c>
      <c r="U11" s="35">
        <v>6.6205999999999996</v>
      </c>
      <c r="V11" s="35">
        <v>7.0170000000000003</v>
      </c>
      <c r="W11" s="43">
        <v>16</v>
      </c>
      <c r="X11" s="43">
        <v>11</v>
      </c>
      <c r="Y11" s="43">
        <v>18</v>
      </c>
      <c r="Z11" s="43">
        <v>19</v>
      </c>
      <c r="AA11" s="43">
        <v>22</v>
      </c>
      <c r="AB11" s="43">
        <v>22</v>
      </c>
      <c r="AC11" s="43">
        <v>21</v>
      </c>
      <c r="AD11" s="43">
        <v>20</v>
      </c>
      <c r="AE11" s="43">
        <v>18</v>
      </c>
      <c r="AF11" s="43">
        <v>20</v>
      </c>
      <c r="AG11" s="43">
        <v>16</v>
      </c>
      <c r="AH11" s="43">
        <v>7</v>
      </c>
      <c r="AI11" s="43">
        <v>5</v>
      </c>
      <c r="AJ11" s="43">
        <v>9</v>
      </c>
      <c r="AK11" s="35">
        <v>0.45</v>
      </c>
      <c r="AL11" s="35">
        <v>0.45</v>
      </c>
      <c r="AM11" s="35">
        <v>7.26</v>
      </c>
      <c r="AN11" s="35">
        <v>6.41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2686</v>
      </c>
      <c r="C12" s="34">
        <v>43252</v>
      </c>
      <c r="D12" s="35">
        <v>1339.3234</v>
      </c>
      <c r="E12" s="44">
        <v>0.48</v>
      </c>
      <c r="F12" s="35">
        <v>1479.1367</v>
      </c>
      <c r="G12" s="33" t="s">
        <v>2373</v>
      </c>
      <c r="H12" s="33" t="s">
        <v>404</v>
      </c>
      <c r="I12" s="35">
        <v>9.5589999999999993</v>
      </c>
      <c r="J12" s="35">
        <v>8.1290999999999993</v>
      </c>
      <c r="K12" s="35">
        <v>7.2872000000000003</v>
      </c>
      <c r="L12" s="35">
        <v>7.0854999999999997</v>
      </c>
      <c r="M12" s="35">
        <v>7.3526999999999996</v>
      </c>
      <c r="N12" s="35">
        <v>7.3146000000000004</v>
      </c>
      <c r="O12" s="35">
        <v>7.4694000000000003</v>
      </c>
      <c r="P12" s="35">
        <v>7.3502000000000001</v>
      </c>
      <c r="Q12" s="35">
        <v>6.4576000000000002</v>
      </c>
      <c r="R12" s="35">
        <v>5.7374999999999998</v>
      </c>
      <c r="S12" s="35">
        <v>5.6448</v>
      </c>
      <c r="T12" s="35"/>
      <c r="U12" s="35"/>
      <c r="V12" s="35">
        <v>6.1872999999999996</v>
      </c>
      <c r="W12" s="43">
        <v>7</v>
      </c>
      <c r="X12" s="43">
        <v>9</v>
      </c>
      <c r="Y12" s="43">
        <v>6</v>
      </c>
      <c r="Z12" s="43">
        <v>3</v>
      </c>
      <c r="AA12" s="43">
        <v>3</v>
      </c>
      <c r="AB12" s="43">
        <v>3</v>
      </c>
      <c r="AC12" s="43">
        <v>3</v>
      </c>
      <c r="AD12" s="43">
        <v>3</v>
      </c>
      <c r="AE12" s="43">
        <v>2</v>
      </c>
      <c r="AF12" s="43">
        <v>5</v>
      </c>
      <c r="AG12" s="43">
        <v>6</v>
      </c>
      <c r="AH12" s="43"/>
      <c r="AI12" s="43"/>
      <c r="AJ12" s="43">
        <v>14</v>
      </c>
      <c r="AK12" s="35">
        <v>0.48</v>
      </c>
      <c r="AL12" s="35">
        <v>0.46</v>
      </c>
      <c r="AM12" s="35">
        <v>7.42</v>
      </c>
      <c r="AN12" s="35">
        <v>6.94</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2687</v>
      </c>
      <c r="C13" s="34">
        <v>39640</v>
      </c>
      <c r="D13" s="35">
        <v>602.34630000000004</v>
      </c>
      <c r="E13" s="44">
        <v>0.95</v>
      </c>
      <c r="F13" s="35">
        <v>3653.1455000000001</v>
      </c>
      <c r="G13" s="33" t="s">
        <v>2375</v>
      </c>
      <c r="H13" s="33" t="s">
        <v>404</v>
      </c>
      <c r="I13" s="35">
        <v>8.9885999999999999</v>
      </c>
      <c r="J13" s="35">
        <v>7.8102</v>
      </c>
      <c r="K13" s="35">
        <v>6.4333</v>
      </c>
      <c r="L13" s="35">
        <v>6.2769000000000004</v>
      </c>
      <c r="M13" s="35">
        <v>6.7682000000000002</v>
      </c>
      <c r="N13" s="35">
        <v>6.6622000000000003</v>
      </c>
      <c r="O13" s="35">
        <v>6.7926000000000002</v>
      </c>
      <c r="P13" s="35">
        <v>6.5662000000000003</v>
      </c>
      <c r="Q13" s="35">
        <v>5.6032999999999999</v>
      </c>
      <c r="R13" s="35">
        <v>4.8441000000000001</v>
      </c>
      <c r="S13" s="35">
        <v>4.8117999999999999</v>
      </c>
      <c r="T13" s="35">
        <v>5.2521000000000004</v>
      </c>
      <c r="U13" s="35">
        <v>5.8236999999999997</v>
      </c>
      <c r="V13" s="35">
        <v>6.7994000000000003</v>
      </c>
      <c r="W13" s="43">
        <v>15</v>
      </c>
      <c r="X13" s="43">
        <v>15</v>
      </c>
      <c r="Y13" s="43">
        <v>24</v>
      </c>
      <c r="Z13" s="43">
        <v>24</v>
      </c>
      <c r="AA13" s="43">
        <v>20</v>
      </c>
      <c r="AB13" s="43">
        <v>21</v>
      </c>
      <c r="AC13" s="43">
        <v>20</v>
      </c>
      <c r="AD13" s="43">
        <v>19</v>
      </c>
      <c r="AE13" s="43">
        <v>20</v>
      </c>
      <c r="AF13" s="43">
        <v>22</v>
      </c>
      <c r="AG13" s="43">
        <v>20</v>
      </c>
      <c r="AH13" s="43">
        <v>12</v>
      </c>
      <c r="AI13" s="43">
        <v>12</v>
      </c>
      <c r="AJ13" s="43">
        <v>11</v>
      </c>
      <c r="AK13" s="35">
        <v>0.47</v>
      </c>
      <c r="AL13" s="35">
        <v>0.39</v>
      </c>
      <c r="AM13" s="35">
        <v>7.25</v>
      </c>
      <c r="AN13" s="35">
        <v>6.3</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2688</v>
      </c>
      <c r="C14" s="34">
        <v>38929</v>
      </c>
      <c r="D14" s="35">
        <v>3061.9913000000001</v>
      </c>
      <c r="E14" s="44">
        <v>1.01</v>
      </c>
      <c r="F14" s="35">
        <v>3270.3476999999998</v>
      </c>
      <c r="G14" s="33" t="s">
        <v>2689</v>
      </c>
      <c r="H14" s="33" t="s">
        <v>404</v>
      </c>
      <c r="I14" s="35">
        <v>9.4465000000000003</v>
      </c>
      <c r="J14" s="35">
        <v>8.2441999999999993</v>
      </c>
      <c r="K14" s="35">
        <v>7.0018000000000002</v>
      </c>
      <c r="L14" s="35">
        <v>6.6748000000000003</v>
      </c>
      <c r="M14" s="35">
        <v>6.9095000000000004</v>
      </c>
      <c r="N14" s="35">
        <v>6.8303000000000003</v>
      </c>
      <c r="O14" s="35">
        <v>6.9635999999999996</v>
      </c>
      <c r="P14" s="35">
        <v>6.8258000000000001</v>
      </c>
      <c r="Q14" s="35">
        <v>5.8250000000000002</v>
      </c>
      <c r="R14" s="35">
        <v>5.0769000000000002</v>
      </c>
      <c r="S14" s="35">
        <v>5.0292000000000003</v>
      </c>
      <c r="T14" s="35">
        <v>5.3414000000000001</v>
      </c>
      <c r="U14" s="35">
        <v>5.9038000000000004</v>
      </c>
      <c r="V14" s="35">
        <v>6.6647999999999996</v>
      </c>
      <c r="W14" s="43">
        <v>9</v>
      </c>
      <c r="X14" s="43">
        <v>6</v>
      </c>
      <c r="Y14" s="43">
        <v>12</v>
      </c>
      <c r="Z14" s="43">
        <v>15</v>
      </c>
      <c r="AA14" s="43">
        <v>17</v>
      </c>
      <c r="AB14" s="43">
        <v>16</v>
      </c>
      <c r="AC14" s="43">
        <v>16</v>
      </c>
      <c r="AD14" s="43">
        <v>14</v>
      </c>
      <c r="AE14" s="43">
        <v>14</v>
      </c>
      <c r="AF14" s="43">
        <v>19</v>
      </c>
      <c r="AG14" s="43">
        <v>17</v>
      </c>
      <c r="AH14" s="43">
        <v>11</v>
      </c>
      <c r="AI14" s="43">
        <v>11</v>
      </c>
      <c r="AJ14" s="43">
        <v>12</v>
      </c>
      <c r="AK14" s="35">
        <v>0.5</v>
      </c>
      <c r="AL14" s="35">
        <v>0.44</v>
      </c>
      <c r="AM14" s="35">
        <v>7.48</v>
      </c>
      <c r="AN14" s="35">
        <v>6.47</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49073</v>
      </c>
      <c r="B15" s="33" t="s">
        <v>2690</v>
      </c>
      <c r="C15" s="34">
        <v>45533</v>
      </c>
      <c r="D15" s="35">
        <v>216.25749999999999</v>
      </c>
      <c r="E15" s="44">
        <v>0.76</v>
      </c>
      <c r="F15" s="35">
        <v>10.192299999999999</v>
      </c>
      <c r="G15" s="33" t="s">
        <v>2691</v>
      </c>
      <c r="H15" s="33" t="s">
        <v>404</v>
      </c>
      <c r="I15" s="35">
        <v>6.8079999999999998</v>
      </c>
      <c r="J15" s="35">
        <v>6.6592000000000002</v>
      </c>
      <c r="K15" s="35">
        <v>6.4619999999999997</v>
      </c>
      <c r="L15" s="35">
        <v>6.5769000000000002</v>
      </c>
      <c r="M15" s="35">
        <v>7.0438000000000001</v>
      </c>
      <c r="N15" s="35"/>
      <c r="O15" s="35"/>
      <c r="P15" s="35"/>
      <c r="Q15" s="35"/>
      <c r="R15" s="35"/>
      <c r="S15" s="35"/>
      <c r="T15" s="35"/>
      <c r="U15" s="35"/>
      <c r="V15" s="35">
        <v>7.0898000000000003</v>
      </c>
      <c r="W15" s="43">
        <v>24</v>
      </c>
      <c r="X15" s="43">
        <v>24</v>
      </c>
      <c r="Y15" s="43">
        <v>23</v>
      </c>
      <c r="Z15" s="43">
        <v>16</v>
      </c>
      <c r="AA15" s="43">
        <v>13</v>
      </c>
      <c r="AB15" s="43"/>
      <c r="AC15" s="43"/>
      <c r="AD15" s="43"/>
      <c r="AE15" s="43"/>
      <c r="AF15" s="43"/>
      <c r="AG15" s="43"/>
      <c r="AH15" s="43"/>
      <c r="AI15" s="43"/>
      <c r="AJ15" s="43">
        <v>6</v>
      </c>
      <c r="AK15" s="35">
        <v>0.68</v>
      </c>
      <c r="AL15" s="35">
        <v>0.37</v>
      </c>
      <c r="AM15" s="35">
        <v>7.33</v>
      </c>
      <c r="AN15" s="35">
        <v>6.57</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2692</v>
      </c>
      <c r="C16" s="34">
        <v>43367</v>
      </c>
      <c r="D16" s="35">
        <v>14890.2675</v>
      </c>
      <c r="E16" s="44">
        <v>0.69</v>
      </c>
      <c r="F16" s="35">
        <v>14.5379</v>
      </c>
      <c r="G16" s="33" t="s">
        <v>2693</v>
      </c>
      <c r="H16" s="33" t="s">
        <v>404</v>
      </c>
      <c r="I16" s="35">
        <v>10.3025</v>
      </c>
      <c r="J16" s="35">
        <v>8.6583000000000006</v>
      </c>
      <c r="K16" s="35">
        <v>7.3914999999999997</v>
      </c>
      <c r="L16" s="35">
        <v>6.9607000000000001</v>
      </c>
      <c r="M16" s="35">
        <v>7.2267999999999999</v>
      </c>
      <c r="N16" s="35">
        <v>7.2233999999999998</v>
      </c>
      <c r="O16" s="35">
        <v>7.4409000000000001</v>
      </c>
      <c r="P16" s="35">
        <v>7.1802000000000001</v>
      </c>
      <c r="Q16" s="35">
        <v>6.2019000000000002</v>
      </c>
      <c r="R16" s="35">
        <v>5.5305</v>
      </c>
      <c r="S16" s="35">
        <v>5.7305999999999999</v>
      </c>
      <c r="T16" s="35"/>
      <c r="U16" s="35"/>
      <c r="V16" s="35">
        <v>6.2152000000000003</v>
      </c>
      <c r="W16" s="43">
        <v>3</v>
      </c>
      <c r="X16" s="43">
        <v>3</v>
      </c>
      <c r="Y16" s="43">
        <v>4</v>
      </c>
      <c r="Z16" s="43">
        <v>5</v>
      </c>
      <c r="AA16" s="43">
        <v>6</v>
      </c>
      <c r="AB16" s="43">
        <v>6</v>
      </c>
      <c r="AC16" s="43">
        <v>7</v>
      </c>
      <c r="AD16" s="43">
        <v>8</v>
      </c>
      <c r="AE16" s="43">
        <v>7</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2694</v>
      </c>
      <c r="C17" s="34">
        <v>43859</v>
      </c>
      <c r="D17" s="35">
        <v>2741.7251999999999</v>
      </c>
      <c r="E17" s="44">
        <v>0.47</v>
      </c>
      <c r="F17" s="35">
        <v>1298.5826</v>
      </c>
      <c r="G17" s="33" t="s">
        <v>2045</v>
      </c>
      <c r="H17" s="33" t="s">
        <v>404</v>
      </c>
      <c r="I17" s="35">
        <v>9.3707999999999991</v>
      </c>
      <c r="J17" s="35">
        <v>8.1607000000000003</v>
      </c>
      <c r="K17" s="35">
        <v>7.3186</v>
      </c>
      <c r="L17" s="35">
        <v>6.9096000000000002</v>
      </c>
      <c r="M17" s="35">
        <v>7.2153</v>
      </c>
      <c r="N17" s="35">
        <v>7.2182000000000004</v>
      </c>
      <c r="O17" s="35">
        <v>7.4146999999999998</v>
      </c>
      <c r="P17" s="35">
        <v>7.1936999999999998</v>
      </c>
      <c r="Q17" s="35">
        <v>6.2259000000000002</v>
      </c>
      <c r="R17" s="35">
        <v>5.5279999999999996</v>
      </c>
      <c r="S17" s="35"/>
      <c r="T17" s="35"/>
      <c r="U17" s="35"/>
      <c r="V17" s="35">
        <v>5.5259999999999998</v>
      </c>
      <c r="W17" s="43">
        <v>10</v>
      </c>
      <c r="X17" s="43">
        <v>8</v>
      </c>
      <c r="Y17" s="43">
        <v>5</v>
      </c>
      <c r="Z17" s="43">
        <v>8</v>
      </c>
      <c r="AA17" s="43">
        <v>8</v>
      </c>
      <c r="AB17" s="43">
        <v>7</v>
      </c>
      <c r="AC17" s="43">
        <v>9</v>
      </c>
      <c r="AD17" s="43">
        <v>5</v>
      </c>
      <c r="AE17" s="43">
        <v>5</v>
      </c>
      <c r="AF17" s="43">
        <v>9</v>
      </c>
      <c r="AG17" s="43"/>
      <c r="AH17" s="43"/>
      <c r="AI17" s="43"/>
      <c r="AJ17" s="43">
        <v>21</v>
      </c>
      <c r="AK17" s="35">
        <v>0.4758</v>
      </c>
      <c r="AL17" s="35">
        <v>0.43830000000000002</v>
      </c>
      <c r="AM17" s="35">
        <v>7.31</v>
      </c>
      <c r="AN17" s="35">
        <v>6.84</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2695</v>
      </c>
      <c r="C18" s="34">
        <v>40666</v>
      </c>
      <c r="D18" s="35">
        <v>14550.862999999999</v>
      </c>
      <c r="E18" s="44">
        <v>0.8</v>
      </c>
      <c r="F18" s="35">
        <v>26.563800000000001</v>
      </c>
      <c r="G18" s="33" t="s">
        <v>1508</v>
      </c>
      <c r="H18" s="33" t="s">
        <v>404</v>
      </c>
      <c r="I18" s="35">
        <v>9.3048999999999999</v>
      </c>
      <c r="J18" s="35">
        <v>7.9423000000000004</v>
      </c>
      <c r="K18" s="35">
        <v>7.0857999999999999</v>
      </c>
      <c r="L18" s="35">
        <v>6.9184999999999999</v>
      </c>
      <c r="M18" s="35">
        <v>7.2417999999999996</v>
      </c>
      <c r="N18" s="35">
        <v>7.1741999999999999</v>
      </c>
      <c r="O18" s="35">
        <v>7.4504999999999999</v>
      </c>
      <c r="P18" s="35">
        <v>7.1835000000000004</v>
      </c>
      <c r="Q18" s="35">
        <v>6.2336</v>
      </c>
      <c r="R18" s="35">
        <v>5.6688999999999998</v>
      </c>
      <c r="S18" s="35">
        <v>5.8811</v>
      </c>
      <c r="T18" s="35">
        <v>6.4272</v>
      </c>
      <c r="U18" s="35">
        <v>7.1104000000000003</v>
      </c>
      <c r="V18" s="35">
        <v>7.4447999999999999</v>
      </c>
      <c r="W18" s="43">
        <v>11</v>
      </c>
      <c r="X18" s="43">
        <v>13</v>
      </c>
      <c r="Y18" s="43">
        <v>10</v>
      </c>
      <c r="Z18" s="43">
        <v>7</v>
      </c>
      <c r="AA18" s="43">
        <v>5</v>
      </c>
      <c r="AB18" s="43">
        <v>8</v>
      </c>
      <c r="AC18" s="43">
        <v>4</v>
      </c>
      <c r="AD18" s="43">
        <v>7</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2696</v>
      </c>
      <c r="C19" s="34">
        <v>40424</v>
      </c>
      <c r="D19" s="35">
        <v>146.42420000000001</v>
      </c>
      <c r="E19" s="44">
        <v>0.44</v>
      </c>
      <c r="F19" s="35">
        <v>2424.6756</v>
      </c>
      <c r="G19" s="33" t="s">
        <v>2332</v>
      </c>
      <c r="H19" s="33" t="s">
        <v>404</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26</v>
      </c>
      <c r="X19" s="43">
        <v>26</v>
      </c>
      <c r="Y19" s="43">
        <v>25</v>
      </c>
      <c r="Z19" s="43">
        <v>22</v>
      </c>
      <c r="AA19" s="43">
        <v>23</v>
      </c>
      <c r="AB19" s="43">
        <v>17</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2697</v>
      </c>
      <c r="C20" s="34">
        <v>40542</v>
      </c>
      <c r="D20" s="35">
        <v>1763.807</v>
      </c>
      <c r="E20" s="44">
        <v>0.79</v>
      </c>
      <c r="F20" s="35">
        <v>2588.0877999999998</v>
      </c>
      <c r="G20" s="33" t="s">
        <v>2392</v>
      </c>
      <c r="H20" s="33" t="s">
        <v>404</v>
      </c>
      <c r="I20" s="35">
        <v>9.8053000000000008</v>
      </c>
      <c r="J20" s="35">
        <v>8.0607000000000006</v>
      </c>
      <c r="K20" s="35">
        <v>7.1749000000000001</v>
      </c>
      <c r="L20" s="35">
        <v>6.8724999999999996</v>
      </c>
      <c r="M20" s="35">
        <v>7.1260000000000003</v>
      </c>
      <c r="N20" s="35">
        <v>7.0236000000000001</v>
      </c>
      <c r="O20" s="35">
        <v>7.4480000000000004</v>
      </c>
      <c r="P20" s="35">
        <v>7.0374999999999996</v>
      </c>
      <c r="Q20" s="35">
        <v>5.9737</v>
      </c>
      <c r="R20" s="35">
        <v>5.2240000000000002</v>
      </c>
      <c r="S20" s="35">
        <v>5.2245999999999997</v>
      </c>
      <c r="T20" s="35">
        <v>5.8422000000000001</v>
      </c>
      <c r="U20" s="35">
        <v>6.5434000000000001</v>
      </c>
      <c r="V20" s="35">
        <v>7.0568</v>
      </c>
      <c r="W20" s="43">
        <v>5</v>
      </c>
      <c r="X20" s="43">
        <v>10</v>
      </c>
      <c r="Y20" s="43">
        <v>9</v>
      </c>
      <c r="Z20" s="43">
        <v>9</v>
      </c>
      <c r="AA20" s="43">
        <v>10</v>
      </c>
      <c r="AB20" s="43">
        <v>13</v>
      </c>
      <c r="AC20" s="43">
        <v>5</v>
      </c>
      <c r="AD20" s="43">
        <v>10</v>
      </c>
      <c r="AE20" s="43">
        <v>12</v>
      </c>
      <c r="AF20" s="43">
        <v>14</v>
      </c>
      <c r="AG20" s="43">
        <v>13</v>
      </c>
      <c r="AH20" s="43">
        <v>6</v>
      </c>
      <c r="AI20" s="43">
        <v>8</v>
      </c>
      <c r="AJ20" s="43">
        <v>8</v>
      </c>
      <c r="AK20" s="35">
        <v>0.45190000000000002</v>
      </c>
      <c r="AL20" s="35">
        <v>0.41909999999999997</v>
      </c>
      <c r="AM20" s="35">
        <v>7.37</v>
      </c>
      <c r="AN20" s="35">
        <v>6.58</v>
      </c>
      <c r="AO20" s="35">
        <v>62.9681</v>
      </c>
      <c r="AP20" s="35">
        <v>15.365500000000001</v>
      </c>
      <c r="AQ20" s="35">
        <v>0</v>
      </c>
      <c r="AR20" s="35">
        <v>9.5230999999999995</v>
      </c>
      <c r="AS20" s="35">
        <v>12.0238</v>
      </c>
      <c r="AT20" s="35">
        <v>0.1195</v>
      </c>
      <c r="AU20" s="35">
        <v>9.5230999999999995</v>
      </c>
      <c r="AV20" s="35">
        <v>37.784799999999997</v>
      </c>
      <c r="AW20" s="35">
        <v>6.8817000000000004</v>
      </c>
      <c r="AX20" s="35">
        <v>32.616100000000003</v>
      </c>
      <c r="AY20" s="35"/>
      <c r="AZ20" s="35"/>
      <c r="BA20" s="35"/>
      <c r="BB20" s="35"/>
      <c r="BC20" s="35">
        <v>0.76739999999999997</v>
      </c>
      <c r="BD20" s="35">
        <v>12.0238</v>
      </c>
      <c r="BE20" s="35">
        <v>0</v>
      </c>
      <c r="BF20" s="35">
        <v>0.40310000000000912</v>
      </c>
    </row>
    <row r="21" spans="1:58" x14ac:dyDescent="0.25">
      <c r="A21">
        <v>45498</v>
      </c>
      <c r="B21" s="33" t="s">
        <v>2698</v>
      </c>
      <c r="C21" s="34">
        <v>44321</v>
      </c>
      <c r="D21" s="35">
        <v>199.68729999999999</v>
      </c>
      <c r="E21" s="44">
        <v>0.95</v>
      </c>
      <c r="F21" s="35">
        <v>1191.1470999999999</v>
      </c>
      <c r="G21" s="33" t="s">
        <v>2293</v>
      </c>
      <c r="H21" s="33" t="s">
        <v>404</v>
      </c>
      <c r="I21" s="35">
        <v>7.1562000000000001</v>
      </c>
      <c r="J21" s="35">
        <v>6.9006999999999996</v>
      </c>
      <c r="K21" s="35">
        <v>6.5156000000000001</v>
      </c>
      <c r="L21" s="35">
        <v>6.3242000000000003</v>
      </c>
      <c r="M21" s="35">
        <v>6.4635999999999996</v>
      </c>
      <c r="N21" s="35">
        <v>6.4259000000000004</v>
      </c>
      <c r="O21" s="35">
        <v>6.5972</v>
      </c>
      <c r="P21" s="35">
        <v>6.4145000000000003</v>
      </c>
      <c r="Q21" s="35">
        <v>5.4497</v>
      </c>
      <c r="R21" s="35"/>
      <c r="S21" s="35"/>
      <c r="T21" s="35"/>
      <c r="U21" s="35"/>
      <c r="V21" s="35">
        <v>4.9904000000000002</v>
      </c>
      <c r="W21" s="43">
        <v>22</v>
      </c>
      <c r="X21" s="43">
        <v>23</v>
      </c>
      <c r="Y21" s="43">
        <v>22</v>
      </c>
      <c r="Z21" s="43">
        <v>23</v>
      </c>
      <c r="AA21" s="43">
        <v>24</v>
      </c>
      <c r="AB21" s="43">
        <v>23</v>
      </c>
      <c r="AC21" s="43">
        <v>22</v>
      </c>
      <c r="AD21" s="43">
        <v>21</v>
      </c>
      <c r="AE21" s="43">
        <v>22</v>
      </c>
      <c r="AF21" s="43"/>
      <c r="AG21" s="43"/>
      <c r="AH21" s="43"/>
      <c r="AI21" s="43"/>
      <c r="AJ21" s="43">
        <v>24</v>
      </c>
      <c r="AK21" s="35">
        <v>0.38619999999999999</v>
      </c>
      <c r="AL21" s="35">
        <v>0.35060000000000002</v>
      </c>
      <c r="AM21" s="35">
        <v>7.41</v>
      </c>
      <c r="AN21" s="35">
        <v>6.46</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2699</v>
      </c>
      <c r="C22" s="34">
        <v>38212</v>
      </c>
      <c r="D22" s="35">
        <v>13449.534100000001</v>
      </c>
      <c r="E22" s="44">
        <v>0.82</v>
      </c>
      <c r="F22" s="35">
        <v>41.169800000000002</v>
      </c>
      <c r="G22" s="33" t="s">
        <v>2248</v>
      </c>
      <c r="H22" s="33" t="s">
        <v>404</v>
      </c>
      <c r="I22" s="35">
        <v>9.2272999999999996</v>
      </c>
      <c r="J22" s="35">
        <v>7.9532999999999996</v>
      </c>
      <c r="K22" s="35">
        <v>7.0354999999999999</v>
      </c>
      <c r="L22" s="35">
        <v>6.7904</v>
      </c>
      <c r="M22" s="35">
        <v>7.0678999999999998</v>
      </c>
      <c r="N22" s="35">
        <v>7.0336999999999996</v>
      </c>
      <c r="O22" s="35">
        <v>7.2323000000000004</v>
      </c>
      <c r="P22" s="35">
        <v>7.0233999999999996</v>
      </c>
      <c r="Q22" s="35">
        <v>6.0879000000000003</v>
      </c>
      <c r="R22" s="35">
        <v>5.3518999999999997</v>
      </c>
      <c r="S22" s="35">
        <v>5.4775</v>
      </c>
      <c r="T22" s="35">
        <v>6.0713999999999997</v>
      </c>
      <c r="U22" s="35">
        <v>6.6147999999999998</v>
      </c>
      <c r="V22" s="35">
        <v>7.2092000000000001</v>
      </c>
      <c r="W22" s="43">
        <v>13</v>
      </c>
      <c r="X22" s="43">
        <v>12</v>
      </c>
      <c r="Y22" s="43">
        <v>11</v>
      </c>
      <c r="Z22" s="43">
        <v>12</v>
      </c>
      <c r="AA22" s="43">
        <v>11</v>
      </c>
      <c r="AB22" s="43">
        <v>12</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2700</v>
      </c>
      <c r="C23" s="34">
        <v>43796</v>
      </c>
      <c r="D23" s="35">
        <v>345.69400000000002</v>
      </c>
      <c r="E23" s="44">
        <v>0.95</v>
      </c>
      <c r="F23" s="35">
        <v>1271.4449</v>
      </c>
      <c r="G23" s="33" t="s">
        <v>1016</v>
      </c>
      <c r="H23" s="33" t="s">
        <v>404</v>
      </c>
      <c r="I23" s="35">
        <v>8.6164000000000005</v>
      </c>
      <c r="J23" s="35">
        <v>7.2907999999999999</v>
      </c>
      <c r="K23" s="35">
        <v>6.7030000000000003</v>
      </c>
      <c r="L23" s="35">
        <v>6.4783999999999997</v>
      </c>
      <c r="M23" s="35">
        <v>6.7640000000000002</v>
      </c>
      <c r="N23" s="35">
        <v>6.7568000000000001</v>
      </c>
      <c r="O23" s="35">
        <v>6.8818999999999999</v>
      </c>
      <c r="P23" s="35">
        <v>6.4006999999999996</v>
      </c>
      <c r="Q23" s="35">
        <v>5.6014999999999997</v>
      </c>
      <c r="R23" s="35">
        <v>4.9904999999999999</v>
      </c>
      <c r="S23" s="35">
        <v>4.8777999999999997</v>
      </c>
      <c r="T23" s="35"/>
      <c r="U23" s="35"/>
      <c r="V23" s="35">
        <v>4.8901000000000003</v>
      </c>
      <c r="W23" s="43">
        <v>18</v>
      </c>
      <c r="X23" s="43">
        <v>21</v>
      </c>
      <c r="Y23" s="43">
        <v>20</v>
      </c>
      <c r="Z23" s="43">
        <v>21</v>
      </c>
      <c r="AA23" s="43">
        <v>21</v>
      </c>
      <c r="AB23" s="43">
        <v>18</v>
      </c>
      <c r="AC23" s="43">
        <v>17</v>
      </c>
      <c r="AD23" s="43">
        <v>22</v>
      </c>
      <c r="AE23" s="43">
        <v>21</v>
      </c>
      <c r="AF23" s="43">
        <v>21</v>
      </c>
      <c r="AG23" s="43">
        <v>19</v>
      </c>
      <c r="AH23" s="43"/>
      <c r="AI23" s="43"/>
      <c r="AJ23" s="43">
        <v>25</v>
      </c>
      <c r="AK23" s="35">
        <v>0.42180000000000001</v>
      </c>
      <c r="AL23" s="35">
        <v>0.41360000000000002</v>
      </c>
      <c r="AM23" s="35">
        <v>7.41</v>
      </c>
      <c r="AN23" s="35">
        <v>6.46</v>
      </c>
      <c r="AO23" s="35">
        <v>65.981800000000007</v>
      </c>
      <c r="AP23" s="35">
        <v>0</v>
      </c>
      <c r="AQ23" s="35">
        <v>0</v>
      </c>
      <c r="AR23" s="35">
        <v>30.998999999999999</v>
      </c>
      <c r="AS23" s="35">
        <v>2.8069000000000002</v>
      </c>
      <c r="AT23" s="35">
        <v>0.2122</v>
      </c>
      <c r="AU23" s="35">
        <v>30.998999999999999</v>
      </c>
      <c r="AV23" s="35">
        <v>46.370899999999999</v>
      </c>
      <c r="AW23" s="35">
        <v>19.611000000000001</v>
      </c>
      <c r="AX23" s="35"/>
      <c r="AY23" s="35"/>
      <c r="AZ23" s="35"/>
      <c r="BA23" s="35"/>
      <c r="BB23" s="35"/>
      <c r="BC23" s="35"/>
      <c r="BD23" s="35">
        <v>2.8069000000000002</v>
      </c>
      <c r="BE23" s="35">
        <v>0</v>
      </c>
      <c r="BF23" s="35">
        <v>0.21219999999999573</v>
      </c>
    </row>
    <row r="24" spans="1:58" x14ac:dyDescent="0.25">
      <c r="A24">
        <v>43845</v>
      </c>
      <c r="B24" s="33" t="s">
        <v>2701</v>
      </c>
      <c r="C24" s="34">
        <v>43755</v>
      </c>
      <c r="D24" s="35">
        <v>222.52420000000001</v>
      </c>
      <c r="E24" s="44">
        <v>0.7</v>
      </c>
      <c r="F24" s="35">
        <v>1320.8998999999999</v>
      </c>
      <c r="G24" s="33" t="s">
        <v>2702</v>
      </c>
      <c r="H24" s="33" t="s">
        <v>404</v>
      </c>
      <c r="I24" s="35">
        <v>9.8156999999999996</v>
      </c>
      <c r="J24" s="35">
        <v>8.4581999999999997</v>
      </c>
      <c r="K24" s="35">
        <v>7.2187999999999999</v>
      </c>
      <c r="L24" s="35">
        <v>6.9375</v>
      </c>
      <c r="M24" s="35">
        <v>7.1768999999999998</v>
      </c>
      <c r="N24" s="35">
        <v>7.1710000000000003</v>
      </c>
      <c r="O24" s="35">
        <v>7.3402000000000003</v>
      </c>
      <c r="P24" s="35">
        <v>7.0891000000000002</v>
      </c>
      <c r="Q24" s="35">
        <v>6.1059000000000001</v>
      </c>
      <c r="R24" s="35">
        <v>5.3845000000000001</v>
      </c>
      <c r="S24" s="35">
        <v>5.5335000000000001</v>
      </c>
      <c r="T24" s="35"/>
      <c r="U24" s="35"/>
      <c r="V24" s="35">
        <v>5.5612000000000004</v>
      </c>
      <c r="W24" s="43">
        <v>4</v>
      </c>
      <c r="X24" s="43">
        <v>4</v>
      </c>
      <c r="Y24" s="43">
        <v>7</v>
      </c>
      <c r="Z24" s="43">
        <v>6</v>
      </c>
      <c r="AA24" s="43">
        <v>9</v>
      </c>
      <c r="AB24" s="43">
        <v>9</v>
      </c>
      <c r="AC24" s="43">
        <v>10</v>
      </c>
      <c r="AD24" s="43">
        <v>9</v>
      </c>
      <c r="AE24" s="43">
        <v>10</v>
      </c>
      <c r="AF24" s="43">
        <v>12</v>
      </c>
      <c r="AG24" s="43">
        <v>8</v>
      </c>
      <c r="AH24" s="43"/>
      <c r="AI24" s="43"/>
      <c r="AJ24" s="43">
        <v>20</v>
      </c>
      <c r="AK24" s="35">
        <v>0.49270000000000003</v>
      </c>
      <c r="AL24" s="35">
        <v>0.42</v>
      </c>
      <c r="AM24" s="35">
        <v>7.53</v>
      </c>
      <c r="AN24" s="35">
        <v>6.83</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2703</v>
      </c>
      <c r="C25" s="34">
        <v>44111</v>
      </c>
      <c r="D25" s="35">
        <v>1735.6052999999999</v>
      </c>
      <c r="E25" s="44">
        <v>0.45</v>
      </c>
      <c r="F25" s="35">
        <v>1253.5904</v>
      </c>
      <c r="G25" s="33" t="s">
        <v>2399</v>
      </c>
      <c r="H25" s="33" t="s">
        <v>404</v>
      </c>
      <c r="I25" s="35">
        <v>9.2622</v>
      </c>
      <c r="J25" s="35">
        <v>8.3705999999999996</v>
      </c>
      <c r="K25" s="35">
        <v>7.5328999999999997</v>
      </c>
      <c r="L25" s="35">
        <v>7.2796000000000003</v>
      </c>
      <c r="M25" s="35">
        <v>7.4183000000000003</v>
      </c>
      <c r="N25" s="35">
        <v>7.4574999999999996</v>
      </c>
      <c r="O25" s="35">
        <v>7.6369999999999996</v>
      </c>
      <c r="P25" s="35">
        <v>7.3643999999999998</v>
      </c>
      <c r="Q25" s="35">
        <v>6.3855000000000004</v>
      </c>
      <c r="R25" s="35">
        <v>5.6380999999999997</v>
      </c>
      <c r="S25" s="35"/>
      <c r="T25" s="35"/>
      <c r="U25" s="35"/>
      <c r="V25" s="35">
        <v>5.5735000000000001</v>
      </c>
      <c r="W25" s="43">
        <v>12</v>
      </c>
      <c r="X25" s="43">
        <v>5</v>
      </c>
      <c r="Y25" s="43">
        <v>2</v>
      </c>
      <c r="Z25" s="43">
        <v>2</v>
      </c>
      <c r="AA25" s="43">
        <v>2</v>
      </c>
      <c r="AB25" s="43">
        <v>2</v>
      </c>
      <c r="AC25" s="43">
        <v>2</v>
      </c>
      <c r="AD25" s="43">
        <v>2</v>
      </c>
      <c r="AE25" s="43">
        <v>3</v>
      </c>
      <c r="AF25" s="43">
        <v>7</v>
      </c>
      <c r="AG25" s="43"/>
      <c r="AH25" s="43"/>
      <c r="AI25" s="43"/>
      <c r="AJ25" s="43">
        <v>19</v>
      </c>
      <c r="AK25" s="35">
        <v>0.51449999999999996</v>
      </c>
      <c r="AL25" s="35">
        <v>0.49</v>
      </c>
      <c r="AM25" s="35">
        <v>7.49</v>
      </c>
      <c r="AN25" s="35">
        <v>7.04</v>
      </c>
      <c r="AO25" s="35">
        <v>83.410499999999999</v>
      </c>
      <c r="AP25" s="35">
        <v>3.3166000000000002</v>
      </c>
      <c r="AQ25" s="35">
        <v>0</v>
      </c>
      <c r="AR25" s="35">
        <v>5.2267000000000001</v>
      </c>
      <c r="AS25" s="35">
        <v>7.8353999999999999</v>
      </c>
      <c r="AT25" s="35">
        <v>0.21079999999999999</v>
      </c>
      <c r="AU25" s="35">
        <v>5.2267000000000001</v>
      </c>
      <c r="AV25" s="35">
        <v>30.5063</v>
      </c>
      <c r="AW25" s="35">
        <v>13.225</v>
      </c>
      <c r="AX25" s="35">
        <v>42.995899999999999</v>
      </c>
      <c r="AY25" s="35"/>
      <c r="AZ25" s="35"/>
      <c r="BA25" s="35"/>
      <c r="BB25" s="35">
        <v>0.86519999999999997</v>
      </c>
      <c r="BC25" s="35"/>
      <c r="BD25" s="35">
        <v>6.9702000000000002</v>
      </c>
      <c r="BE25" s="35">
        <v>0</v>
      </c>
      <c r="BF25" s="35">
        <v>0.21069999999998856</v>
      </c>
    </row>
    <row r="26" spans="1:58" x14ac:dyDescent="0.25">
      <c r="A26">
        <v>22532</v>
      </c>
      <c r="B26" s="33" t="s">
        <v>2704</v>
      </c>
      <c r="C26" s="34">
        <v>41523</v>
      </c>
      <c r="D26" s="35">
        <v>439.26150000000001</v>
      </c>
      <c r="E26" s="44">
        <v>1.06</v>
      </c>
      <c r="F26" s="35">
        <v>15.960100000000001</v>
      </c>
      <c r="G26" s="33" t="s">
        <v>1700</v>
      </c>
      <c r="H26" s="33" t="s">
        <v>404</v>
      </c>
      <c r="I26" s="35">
        <v>6.5594999999999999</v>
      </c>
      <c r="J26" s="35">
        <v>6.3457999999999997</v>
      </c>
      <c r="K26" s="35">
        <v>6.0088999999999997</v>
      </c>
      <c r="L26" s="35">
        <v>5.5750999999999999</v>
      </c>
      <c r="M26" s="35">
        <v>5.7458</v>
      </c>
      <c r="N26" s="35">
        <v>5.8860999999999999</v>
      </c>
      <c r="O26" s="35">
        <v>6.0362999999999998</v>
      </c>
      <c r="P26" s="35">
        <v>5.8920000000000003</v>
      </c>
      <c r="Q26" s="35">
        <v>5.0621999999999998</v>
      </c>
      <c r="R26" s="35">
        <v>4.3948</v>
      </c>
      <c r="S26" s="35">
        <v>4.4096000000000002</v>
      </c>
      <c r="T26" s="35">
        <v>2.7652000000000001</v>
      </c>
      <c r="U26" s="35">
        <v>3.7921</v>
      </c>
      <c r="V26" s="35">
        <v>4.2403000000000004</v>
      </c>
      <c r="W26" s="43">
        <v>25</v>
      </c>
      <c r="X26" s="43">
        <v>25</v>
      </c>
      <c r="Y26" s="43">
        <v>26</v>
      </c>
      <c r="Z26" s="43">
        <v>26</v>
      </c>
      <c r="AA26" s="43">
        <v>26</v>
      </c>
      <c r="AB26" s="43">
        <v>25</v>
      </c>
      <c r="AC26" s="43">
        <v>25</v>
      </c>
      <c r="AD26" s="43">
        <v>24</v>
      </c>
      <c r="AE26" s="43">
        <v>24</v>
      </c>
      <c r="AF26" s="43">
        <v>24</v>
      </c>
      <c r="AG26" s="43">
        <v>22</v>
      </c>
      <c r="AH26" s="43">
        <v>14</v>
      </c>
      <c r="AI26" s="43">
        <v>14</v>
      </c>
      <c r="AJ26" s="43">
        <v>26</v>
      </c>
      <c r="AK26" s="35">
        <v>0.31</v>
      </c>
      <c r="AL26" s="35">
        <v>0.28000000000000003</v>
      </c>
      <c r="AM26" s="35">
        <v>6.56</v>
      </c>
      <c r="AN26" s="35">
        <v>5.5</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2705</v>
      </c>
      <c r="C27" s="34">
        <v>37231</v>
      </c>
      <c r="D27" s="35">
        <v>7783.2924000000003</v>
      </c>
      <c r="E27" s="44">
        <v>1.1200000000000001</v>
      </c>
      <c r="F27" s="35">
        <v>3868.8815</v>
      </c>
      <c r="G27" s="33" t="s">
        <v>2255</v>
      </c>
      <c r="H27" s="33" t="s">
        <v>404</v>
      </c>
      <c r="I27" s="35">
        <v>9.6982999999999997</v>
      </c>
      <c r="J27" s="35">
        <v>8.2181999999999995</v>
      </c>
      <c r="K27" s="35">
        <v>7.2126000000000001</v>
      </c>
      <c r="L27" s="35">
        <v>6.8449999999999998</v>
      </c>
      <c r="M27" s="35">
        <v>7.0583999999999998</v>
      </c>
      <c r="N27" s="35">
        <v>7.0518000000000001</v>
      </c>
      <c r="O27" s="35">
        <v>7.2187000000000001</v>
      </c>
      <c r="P27" s="35">
        <v>6.9497</v>
      </c>
      <c r="Q27" s="35">
        <v>6.1096000000000004</v>
      </c>
      <c r="R27" s="35">
        <v>6.5186000000000002</v>
      </c>
      <c r="S27" s="35">
        <v>6.2347000000000001</v>
      </c>
      <c r="T27" s="35">
        <v>5.5869</v>
      </c>
      <c r="U27" s="35">
        <v>5.9470999999999998</v>
      </c>
      <c r="V27" s="35">
        <v>6.0545</v>
      </c>
      <c r="W27" s="43">
        <v>6</v>
      </c>
      <c r="X27" s="43">
        <v>7</v>
      </c>
      <c r="Y27" s="43">
        <v>8</v>
      </c>
      <c r="Z27" s="43">
        <v>10</v>
      </c>
      <c r="AA27" s="43">
        <v>12</v>
      </c>
      <c r="AB27" s="43">
        <v>11</v>
      </c>
      <c r="AC27" s="43">
        <v>12</v>
      </c>
      <c r="AD27" s="43">
        <v>13</v>
      </c>
      <c r="AE27" s="43">
        <v>9</v>
      </c>
      <c r="AF27" s="43">
        <v>1</v>
      </c>
      <c r="AG27" s="43">
        <v>1</v>
      </c>
      <c r="AH27" s="43">
        <v>10</v>
      </c>
      <c r="AI27" s="43">
        <v>10</v>
      </c>
      <c r="AJ27" s="43">
        <v>16</v>
      </c>
      <c r="AK27" s="35">
        <v>0.54779999999999995</v>
      </c>
      <c r="AL27" s="35">
        <v>0.45469999999999999</v>
      </c>
      <c r="AM27" s="35">
        <v>7.73</v>
      </c>
      <c r="AN27" s="35">
        <v>6.61</v>
      </c>
      <c r="AO27" s="35">
        <v>75.0946</v>
      </c>
      <c r="AP27" s="35">
        <v>10.629300000000001</v>
      </c>
      <c r="AQ27" s="35">
        <v>1.1598999999999999</v>
      </c>
      <c r="AR27" s="35">
        <v>0.34720000000000001</v>
      </c>
      <c r="AS27" s="35">
        <v>12.566700000000001</v>
      </c>
      <c r="AT27" s="35">
        <v>0.2021</v>
      </c>
      <c r="AU27" s="35">
        <v>0.34720000000000001</v>
      </c>
      <c r="AV27" s="35">
        <v>36.282400000000003</v>
      </c>
      <c r="AW27" s="35">
        <v>14.289</v>
      </c>
      <c r="AX27" s="35">
        <v>30.645900000000001</v>
      </c>
      <c r="AY27" s="35"/>
      <c r="AZ27" s="35"/>
      <c r="BA27" s="35">
        <v>6.8999999999999999E-3</v>
      </c>
      <c r="BB27" s="35">
        <v>1.8697999999999999</v>
      </c>
      <c r="BC27" s="35">
        <v>4.0526</v>
      </c>
      <c r="BD27" s="35">
        <v>10.696899999999999</v>
      </c>
      <c r="BE27" s="35">
        <v>0</v>
      </c>
      <c r="BF27" s="35">
        <v>1.8092999999999932</v>
      </c>
    </row>
    <row r="28" spans="1:58" x14ac:dyDescent="0.25">
      <c r="A28">
        <v>5925</v>
      </c>
      <c r="B28" s="33" t="s">
        <v>2706</v>
      </c>
      <c r="C28" s="34">
        <v>39633</v>
      </c>
      <c r="D28" s="35">
        <v>241.2509</v>
      </c>
      <c r="E28" s="44">
        <v>0.92</v>
      </c>
      <c r="F28" s="35">
        <v>32.776699999999998</v>
      </c>
      <c r="G28" s="33" t="s">
        <v>2259</v>
      </c>
      <c r="H28" s="33" t="s">
        <v>404</v>
      </c>
      <c r="I28" s="35">
        <v>8.9895999999999994</v>
      </c>
      <c r="J28" s="35">
        <v>7.5994000000000002</v>
      </c>
      <c r="K28" s="35">
        <v>6.8586999999999998</v>
      </c>
      <c r="L28" s="35">
        <v>6.5646000000000004</v>
      </c>
      <c r="M28" s="35">
        <v>6.7960000000000003</v>
      </c>
      <c r="N28" s="35">
        <v>6.6835000000000004</v>
      </c>
      <c r="O28" s="35">
        <v>6.8776000000000002</v>
      </c>
      <c r="P28" s="35">
        <v>6.6852999999999998</v>
      </c>
      <c r="Q28" s="35">
        <v>5.8146000000000004</v>
      </c>
      <c r="R28" s="35">
        <v>5.1684999999999999</v>
      </c>
      <c r="S28" s="35">
        <v>5.2896000000000001</v>
      </c>
      <c r="T28" s="35">
        <v>6.8331</v>
      </c>
      <c r="U28" s="35">
        <v>7.2257999999999996</v>
      </c>
      <c r="V28" s="35">
        <v>7.4901999999999997</v>
      </c>
      <c r="W28" s="43">
        <v>14</v>
      </c>
      <c r="X28" s="43">
        <v>18</v>
      </c>
      <c r="Y28" s="43">
        <v>16</v>
      </c>
      <c r="Z28" s="43">
        <v>18</v>
      </c>
      <c r="AA28" s="43">
        <v>18</v>
      </c>
      <c r="AB28" s="43">
        <v>20</v>
      </c>
      <c r="AC28" s="43">
        <v>18</v>
      </c>
      <c r="AD28" s="43">
        <v>17</v>
      </c>
      <c r="AE28" s="43">
        <v>16</v>
      </c>
      <c r="AF28" s="43">
        <v>16</v>
      </c>
      <c r="AG28" s="43">
        <v>12</v>
      </c>
      <c r="AH28" s="43">
        <v>1</v>
      </c>
      <c r="AI28" s="43">
        <v>1</v>
      </c>
      <c r="AJ28" s="43">
        <v>1</v>
      </c>
      <c r="AK28" s="35">
        <v>0.37919999999999998</v>
      </c>
      <c r="AL28" s="35">
        <v>0.3458</v>
      </c>
      <c r="AM28" s="35">
        <v>7.31</v>
      </c>
      <c r="AN28" s="35">
        <v>6.39</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2707</v>
      </c>
      <c r="C29" s="34">
        <v>36299</v>
      </c>
      <c r="D29" s="35">
        <v>12426.005499999999</v>
      </c>
      <c r="E29" s="44">
        <v>0.54</v>
      </c>
      <c r="F29" s="35">
        <v>5732.9781000000003</v>
      </c>
      <c r="G29" s="33" t="s">
        <v>2708</v>
      </c>
      <c r="H29" s="33" t="s">
        <v>404</v>
      </c>
      <c r="I29" s="35">
        <v>6.8724999999999996</v>
      </c>
      <c r="J29" s="35">
        <v>7.3254000000000001</v>
      </c>
      <c r="K29" s="35">
        <v>6.9112</v>
      </c>
      <c r="L29" s="35">
        <v>6.8369999999999997</v>
      </c>
      <c r="M29" s="35">
        <v>7.2187999999999999</v>
      </c>
      <c r="N29" s="35">
        <v>7.2385000000000002</v>
      </c>
      <c r="O29" s="35">
        <v>7.4259000000000004</v>
      </c>
      <c r="P29" s="35">
        <v>7.1921999999999997</v>
      </c>
      <c r="Q29" s="35">
        <v>6.1947000000000001</v>
      </c>
      <c r="R29" s="35">
        <v>5.4782000000000002</v>
      </c>
      <c r="S29" s="35">
        <v>5.5879000000000003</v>
      </c>
      <c r="T29" s="35">
        <v>6.2648999999999999</v>
      </c>
      <c r="U29" s="35">
        <v>6.6525999999999996</v>
      </c>
      <c r="V29" s="35">
        <v>7.0678999999999998</v>
      </c>
      <c r="W29" s="43">
        <v>23</v>
      </c>
      <c r="X29" s="43">
        <v>20</v>
      </c>
      <c r="Y29" s="43">
        <v>14</v>
      </c>
      <c r="Z29" s="43">
        <v>11</v>
      </c>
      <c r="AA29" s="43">
        <v>7</v>
      </c>
      <c r="AB29" s="43">
        <v>4</v>
      </c>
      <c r="AC29" s="43">
        <v>8</v>
      </c>
      <c r="AD29" s="43">
        <v>6</v>
      </c>
      <c r="AE29" s="43">
        <v>8</v>
      </c>
      <c r="AF29" s="43">
        <v>10</v>
      </c>
      <c r="AG29" s="43">
        <v>7</v>
      </c>
      <c r="AH29" s="43">
        <v>4</v>
      </c>
      <c r="AI29" s="43">
        <v>4</v>
      </c>
      <c r="AJ29" s="43">
        <v>7</v>
      </c>
      <c r="AK29" s="35">
        <v>0.87</v>
      </c>
      <c r="AL29" s="35">
        <v>0.43</v>
      </c>
      <c r="AM29" s="35">
        <v>7.42</v>
      </c>
      <c r="AN29" s="35">
        <v>6.88</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2709</v>
      </c>
      <c r="C30" s="34">
        <v>39444</v>
      </c>
      <c r="D30" s="35">
        <v>2073.4342999999999</v>
      </c>
      <c r="E30" s="44">
        <v>1.48</v>
      </c>
      <c r="F30" s="35">
        <v>2589.9814999999999</v>
      </c>
      <c r="G30" s="33" t="s">
        <v>2304</v>
      </c>
      <c r="H30" s="33" t="s">
        <v>404</v>
      </c>
      <c r="I30" s="35">
        <v>8.2667999999999999</v>
      </c>
      <c r="J30" s="35">
        <v>7.0609999999999999</v>
      </c>
      <c r="K30" s="35">
        <v>6.5327999999999999</v>
      </c>
      <c r="L30" s="35">
        <v>6.2278000000000002</v>
      </c>
      <c r="M30" s="35">
        <v>6.3384</v>
      </c>
      <c r="N30" s="35">
        <v>6.2969999999999997</v>
      </c>
      <c r="O30" s="35">
        <v>6.4385000000000003</v>
      </c>
      <c r="P30" s="35">
        <v>6.2598000000000003</v>
      </c>
      <c r="Q30" s="35">
        <v>5.319</v>
      </c>
      <c r="R30" s="35">
        <v>4.6509</v>
      </c>
      <c r="S30" s="35">
        <v>4.5545999999999998</v>
      </c>
      <c r="T30" s="35">
        <v>4.3475000000000001</v>
      </c>
      <c r="U30" s="35">
        <v>5.3658000000000001</v>
      </c>
      <c r="V30" s="35">
        <v>5.7739000000000003</v>
      </c>
      <c r="W30" s="43">
        <v>21</v>
      </c>
      <c r="X30" s="43">
        <v>22</v>
      </c>
      <c r="Y30" s="43">
        <v>21</v>
      </c>
      <c r="Z30" s="43">
        <v>25</v>
      </c>
      <c r="AA30" s="43">
        <v>25</v>
      </c>
      <c r="AB30" s="43">
        <v>24</v>
      </c>
      <c r="AC30" s="43">
        <v>23</v>
      </c>
      <c r="AD30" s="43">
        <v>23</v>
      </c>
      <c r="AE30" s="43">
        <v>23</v>
      </c>
      <c r="AF30" s="43">
        <v>23</v>
      </c>
      <c r="AG30" s="43">
        <v>21</v>
      </c>
      <c r="AH30" s="43">
        <v>13</v>
      </c>
      <c r="AI30" s="43">
        <v>13</v>
      </c>
      <c r="AJ30" s="43">
        <v>17</v>
      </c>
      <c r="AK30" s="35">
        <v>0.49</v>
      </c>
      <c r="AL30" s="35">
        <v>0.46</v>
      </c>
      <c r="AM30" s="35">
        <v>7.4</v>
      </c>
      <c r="AN30" s="35">
        <v>5.92</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2710</v>
      </c>
      <c r="C31" s="34">
        <v>43487</v>
      </c>
      <c r="D31" s="35">
        <v>3362.7511</v>
      </c>
      <c r="E31" s="44">
        <v>1.1499999999999999</v>
      </c>
      <c r="F31" s="35">
        <v>13.624000000000001</v>
      </c>
      <c r="G31" s="33" t="s">
        <v>2413</v>
      </c>
      <c r="H31" s="33" t="s">
        <v>404</v>
      </c>
      <c r="I31" s="35">
        <v>9.4734999999999996</v>
      </c>
      <c r="J31" s="35">
        <v>7.7809999999999997</v>
      </c>
      <c r="K31" s="35">
        <v>6.9458000000000002</v>
      </c>
      <c r="L31" s="35">
        <v>6.7077</v>
      </c>
      <c r="M31" s="35">
        <v>6.9882</v>
      </c>
      <c r="N31" s="35">
        <v>6.8756000000000004</v>
      </c>
      <c r="O31" s="35">
        <v>6.9676</v>
      </c>
      <c r="P31" s="35">
        <v>6.7125000000000004</v>
      </c>
      <c r="Q31" s="35">
        <v>5.7724000000000002</v>
      </c>
      <c r="R31" s="35">
        <v>5.0885999999999996</v>
      </c>
      <c r="S31" s="35">
        <v>5.0804</v>
      </c>
      <c r="T31" s="35"/>
      <c r="U31" s="35"/>
      <c r="V31" s="35">
        <v>5.4032</v>
      </c>
      <c r="W31" s="43">
        <v>8</v>
      </c>
      <c r="X31" s="43">
        <v>16</v>
      </c>
      <c r="Y31" s="43">
        <v>13</v>
      </c>
      <c r="Z31" s="43">
        <v>13</v>
      </c>
      <c r="AA31" s="43">
        <v>15</v>
      </c>
      <c r="AB31" s="43">
        <v>14</v>
      </c>
      <c r="AC31" s="43">
        <v>15</v>
      </c>
      <c r="AD31" s="43">
        <v>16</v>
      </c>
      <c r="AE31" s="43">
        <v>17</v>
      </c>
      <c r="AF31" s="43">
        <v>18</v>
      </c>
      <c r="AG31" s="43">
        <v>15</v>
      </c>
      <c r="AH31" s="43"/>
      <c r="AI31" s="43"/>
      <c r="AJ31" s="43">
        <v>22</v>
      </c>
      <c r="AK31" s="35">
        <v>0.38500000000000001</v>
      </c>
      <c r="AL31" s="35">
        <v>0.35</v>
      </c>
      <c r="AM31" s="35">
        <v>7.56</v>
      </c>
      <c r="AN31" s="35">
        <v>6.41</v>
      </c>
      <c r="AO31" s="35">
        <v>79.301500000000004</v>
      </c>
      <c r="AP31" s="35">
        <v>8.6405999999999992</v>
      </c>
      <c r="AQ31" s="35">
        <v>0</v>
      </c>
      <c r="AR31" s="35">
        <v>3.5213000000000001</v>
      </c>
      <c r="AS31" s="35">
        <v>8.3766999999999996</v>
      </c>
      <c r="AT31" s="35">
        <v>0.16</v>
      </c>
      <c r="AU31" s="35">
        <v>3.5213000000000001</v>
      </c>
      <c r="AV31" s="35">
        <v>36.316299999999998</v>
      </c>
      <c r="AW31" s="35">
        <v>22.464500000000001</v>
      </c>
      <c r="AX31" s="35">
        <v>29.161300000000001</v>
      </c>
      <c r="AY31" s="35"/>
      <c r="AZ31" s="35"/>
      <c r="BA31" s="35"/>
      <c r="BB31" s="35">
        <v>0.1487</v>
      </c>
      <c r="BC31" s="35"/>
      <c r="BD31" s="35">
        <v>8.2279999999999998</v>
      </c>
      <c r="BE31" s="35">
        <v>0</v>
      </c>
      <c r="BF31" s="35">
        <v>0.15990000000000748</v>
      </c>
    </row>
    <row r="32" spans="1:58" x14ac:dyDescent="0.25">
      <c r="A32">
        <v>3533</v>
      </c>
      <c r="B32" s="33" t="s">
        <v>2711</v>
      </c>
      <c r="C32" s="34">
        <v>37862</v>
      </c>
      <c r="D32" s="35">
        <v>3038.6604000000002</v>
      </c>
      <c r="E32" s="44">
        <v>0.94</v>
      </c>
      <c r="F32" s="35">
        <v>4073.4623000000001</v>
      </c>
      <c r="G32" s="33" t="s">
        <v>2344</v>
      </c>
      <c r="H32" s="33" t="s">
        <v>404</v>
      </c>
      <c r="I32" s="35">
        <v>8.5984999999999996</v>
      </c>
      <c r="J32" s="35">
        <v>7.6962999999999999</v>
      </c>
      <c r="K32" s="35">
        <v>6.8875000000000002</v>
      </c>
      <c r="L32" s="35">
        <v>6.6763000000000003</v>
      </c>
      <c r="M32" s="35">
        <v>6.9882999999999997</v>
      </c>
      <c r="N32" s="35">
        <v>7.0624000000000002</v>
      </c>
      <c r="O32" s="35">
        <v>7.2016</v>
      </c>
      <c r="P32" s="35">
        <v>6.9688999999999997</v>
      </c>
      <c r="Q32" s="35">
        <v>5.9645999999999999</v>
      </c>
      <c r="R32" s="35">
        <v>6.0130999999999997</v>
      </c>
      <c r="S32" s="35">
        <v>5.8869999999999996</v>
      </c>
      <c r="T32" s="35">
        <v>5.6479999999999997</v>
      </c>
      <c r="U32" s="35">
        <v>6.3780000000000001</v>
      </c>
      <c r="V32" s="35">
        <v>6.8201999999999998</v>
      </c>
      <c r="W32" s="43">
        <v>19</v>
      </c>
      <c r="X32" s="43">
        <v>17</v>
      </c>
      <c r="Y32" s="43">
        <v>15</v>
      </c>
      <c r="Z32" s="43">
        <v>14</v>
      </c>
      <c r="AA32" s="43">
        <v>14</v>
      </c>
      <c r="AB32" s="43">
        <v>10</v>
      </c>
      <c r="AC32" s="43">
        <v>13</v>
      </c>
      <c r="AD32" s="43">
        <v>12</v>
      </c>
      <c r="AE32" s="43">
        <v>13</v>
      </c>
      <c r="AF32" s="43">
        <v>3</v>
      </c>
      <c r="AG32" s="43">
        <v>3</v>
      </c>
      <c r="AH32" s="43">
        <v>9</v>
      </c>
      <c r="AI32" s="43">
        <v>9</v>
      </c>
      <c r="AJ32" s="43">
        <v>10</v>
      </c>
      <c r="AK32" s="35">
        <v>0.441</v>
      </c>
      <c r="AL32" s="35">
        <v>0.41089999999999999</v>
      </c>
      <c r="AM32" s="35">
        <v>7.59</v>
      </c>
      <c r="AN32" s="35">
        <v>6.65</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2712</v>
      </c>
      <c r="C33" s="34">
        <v>43622</v>
      </c>
      <c r="D33" s="35">
        <v>319.08370000000002</v>
      </c>
      <c r="E33" s="44">
        <v>1.03</v>
      </c>
      <c r="F33" s="35">
        <v>1310.0489</v>
      </c>
      <c r="G33" s="33" t="s">
        <v>2713</v>
      </c>
      <c r="H33" s="33" t="s">
        <v>404</v>
      </c>
      <c r="I33" s="35">
        <v>8.7948000000000004</v>
      </c>
      <c r="J33" s="35">
        <v>7.8421000000000003</v>
      </c>
      <c r="K33" s="35">
        <v>6.7096</v>
      </c>
      <c r="L33" s="35">
        <v>6.5289999999999999</v>
      </c>
      <c r="M33" s="35">
        <v>6.7708000000000004</v>
      </c>
      <c r="N33" s="35">
        <v>6.6978999999999997</v>
      </c>
      <c r="O33" s="35">
        <v>6.8766999999999996</v>
      </c>
      <c r="P33" s="35">
        <v>6.6219000000000001</v>
      </c>
      <c r="Q33" s="35">
        <v>5.6220999999999997</v>
      </c>
      <c r="R33" s="35">
        <v>5.2055999999999996</v>
      </c>
      <c r="S33" s="35">
        <v>4.9054000000000002</v>
      </c>
      <c r="T33" s="35"/>
      <c r="U33" s="35"/>
      <c r="V33" s="35">
        <v>5.0263999999999998</v>
      </c>
      <c r="W33" s="43">
        <v>17</v>
      </c>
      <c r="X33" s="43">
        <v>14</v>
      </c>
      <c r="Y33" s="43">
        <v>19</v>
      </c>
      <c r="Z33" s="43">
        <v>20</v>
      </c>
      <c r="AA33" s="43">
        <v>19</v>
      </c>
      <c r="AB33" s="43">
        <v>19</v>
      </c>
      <c r="AC33" s="43">
        <v>19</v>
      </c>
      <c r="AD33" s="43">
        <v>18</v>
      </c>
      <c r="AE33" s="43">
        <v>19</v>
      </c>
      <c r="AF33" s="43">
        <v>15</v>
      </c>
      <c r="AG33" s="43">
        <v>18</v>
      </c>
      <c r="AH33" s="43"/>
      <c r="AI33" s="43"/>
      <c r="AJ33" s="43">
        <v>23</v>
      </c>
      <c r="AK33" s="35">
        <v>0.38</v>
      </c>
      <c r="AL33" s="35">
        <v>0.35</v>
      </c>
      <c r="AM33" s="35">
        <v>7.38</v>
      </c>
      <c r="AN33" s="35">
        <v>6.35</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8.8639692307692304</v>
      </c>
      <c r="J36" s="36">
        <v>7.7572346153846166</v>
      </c>
      <c r="K36" s="36">
        <v>6.9298884615384626</v>
      </c>
      <c r="L36" s="36">
        <v>6.6940884615384615</v>
      </c>
      <c r="M36" s="36">
        <v>6.9610846153846158</v>
      </c>
      <c r="N36" s="36">
        <v>6.9269359999999995</v>
      </c>
      <c r="O36" s="36">
        <v>7.0795040000000018</v>
      </c>
      <c r="P36" s="36">
        <v>6.8018840000000003</v>
      </c>
      <c r="Q36" s="36">
        <v>5.8798839999999997</v>
      </c>
      <c r="R36" s="36">
        <v>5.3834958333333338</v>
      </c>
      <c r="S36" s="36">
        <v>5.3413954545454541</v>
      </c>
      <c r="T36" s="36">
        <v>5.6051642857142854</v>
      </c>
      <c r="U36" s="36">
        <v>6.2682785714285725</v>
      </c>
      <c r="V36" s="36">
        <v>6.2481269230769234</v>
      </c>
    </row>
    <row r="37" spans="1:58" ht="12.75" customHeight="1" x14ac:dyDescent="0.25">
      <c r="B37" s="155" t="s">
        <v>57</v>
      </c>
      <c r="C37" s="155"/>
      <c r="D37" s="155"/>
      <c r="E37" s="155"/>
      <c r="F37" s="155"/>
      <c r="G37" s="155"/>
      <c r="H37" s="155"/>
      <c r="I37" s="36">
        <v>9.1084499999999995</v>
      </c>
      <c r="J37" s="36">
        <v>7.8922000000000008</v>
      </c>
      <c r="K37" s="36">
        <v>6.9284999999999997</v>
      </c>
      <c r="L37" s="36">
        <v>6.6920000000000002</v>
      </c>
      <c r="M37" s="36">
        <v>7.0160499999999999</v>
      </c>
      <c r="N37" s="36">
        <v>7.0236000000000001</v>
      </c>
      <c r="O37" s="36">
        <v>7.2016</v>
      </c>
      <c r="P37" s="36">
        <v>6.9497</v>
      </c>
      <c r="Q37" s="36">
        <v>5.9645999999999999</v>
      </c>
      <c r="R37" s="36">
        <v>5.3681999999999999</v>
      </c>
      <c r="S37" s="36">
        <v>5.3835499999999996</v>
      </c>
      <c r="T37" s="36">
        <v>5.7357499999999995</v>
      </c>
      <c r="U37" s="36">
        <v>6.5659999999999998</v>
      </c>
      <c r="V37" s="36">
        <v>6.2012499999999999</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1555</v>
      </c>
      <c r="C40" s="38"/>
      <c r="D40" s="38"/>
      <c r="E40" s="38"/>
      <c r="F40" s="39">
        <v>4224.8894</v>
      </c>
      <c r="G40" s="39"/>
      <c r="H40" s="39"/>
      <c r="I40" s="39">
        <v>7.6920999999999999</v>
      </c>
      <c r="J40" s="39">
        <v>7.1451000000000002</v>
      </c>
      <c r="K40" s="39">
        <v>6.9878</v>
      </c>
      <c r="L40" s="39">
        <v>6.8987999999999996</v>
      </c>
      <c r="M40" s="39">
        <v>6.9919000000000002</v>
      </c>
      <c r="N40" s="39">
        <v>7.0850999999999997</v>
      </c>
      <c r="O40" s="39">
        <v>7.3597000000000001</v>
      </c>
      <c r="P40" s="39">
        <v>7.2260999999999997</v>
      </c>
      <c r="Q40" s="39">
        <v>6.4332000000000003</v>
      </c>
      <c r="R40" s="39">
        <v>5.7171000000000003</v>
      </c>
      <c r="S40" s="39">
        <v>5.5246000000000004</v>
      </c>
      <c r="T40" s="39">
        <v>6.0107999999999997</v>
      </c>
      <c r="U40" s="39">
        <v>6.4550000000000001</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704</v>
      </c>
      <c r="C41" s="38"/>
      <c r="D41" s="38"/>
      <c r="E41" s="38"/>
      <c r="F41" s="39">
        <v>4843.5393000000004</v>
      </c>
      <c r="G41" s="39"/>
      <c r="H41" s="39"/>
      <c r="I41" s="39">
        <v>3.2616000000000001</v>
      </c>
      <c r="J41" s="39">
        <v>10.3253</v>
      </c>
      <c r="K41" s="39">
        <v>10.1531</v>
      </c>
      <c r="L41" s="39">
        <v>8.2818000000000005</v>
      </c>
      <c r="M41" s="39">
        <v>7.9793000000000003</v>
      </c>
      <c r="N41" s="39">
        <v>8.3630999999999993</v>
      </c>
      <c r="O41" s="39">
        <v>8.1824999999999992</v>
      </c>
      <c r="P41" s="39">
        <v>7.6356000000000002</v>
      </c>
      <c r="Q41" s="39">
        <v>6.1752000000000002</v>
      </c>
      <c r="R41" s="39">
        <v>5.7567000000000004</v>
      </c>
      <c r="S41" s="39">
        <v>6.6981000000000002</v>
      </c>
      <c r="T41" s="39">
        <v>7.0172999999999996</v>
      </c>
      <c r="U41" s="39">
        <v>7.4267000000000003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2714</v>
      </c>
      <c r="C8" s="34">
        <v>44781</v>
      </c>
      <c r="D8" s="43">
        <v>154.21109999999999</v>
      </c>
      <c r="E8" s="44">
        <v>1.0900000000000001</v>
      </c>
      <c r="F8" s="35">
        <v>12.2578</v>
      </c>
      <c r="G8" s="33" t="s">
        <v>2715</v>
      </c>
      <c r="H8" s="33" t="s">
        <v>404</v>
      </c>
      <c r="I8" s="35">
        <v>-0.39700000000000002</v>
      </c>
      <c r="J8" s="35">
        <v>20.0701</v>
      </c>
      <c r="K8" s="35">
        <v>21.011900000000001</v>
      </c>
      <c r="L8" s="35">
        <v>5.7542</v>
      </c>
      <c r="M8" s="35">
        <v>7.9863</v>
      </c>
      <c r="N8" s="35">
        <v>10.1845</v>
      </c>
      <c r="O8" s="35">
        <v>11.420500000000001</v>
      </c>
      <c r="P8" s="35">
        <v>8.6843000000000004</v>
      </c>
      <c r="Q8" s="35"/>
      <c r="R8" s="35"/>
      <c r="S8" s="35"/>
      <c r="T8" s="35"/>
      <c r="U8" s="35"/>
      <c r="V8" s="35">
        <v>9.1241000000000003</v>
      </c>
      <c r="W8" s="43">
        <v>1</v>
      </c>
      <c r="X8" s="43">
        <v>1</v>
      </c>
      <c r="Y8" s="43">
        <v>8</v>
      </c>
      <c r="Z8" s="43">
        <v>2</v>
      </c>
      <c r="AA8" s="43">
        <v>2</v>
      </c>
      <c r="AB8" s="43">
        <v>2</v>
      </c>
      <c r="AC8" s="43">
        <v>6</v>
      </c>
      <c r="AD8" s="43">
        <v>2</v>
      </c>
      <c r="AE8" s="43"/>
      <c r="AF8" s="43"/>
      <c r="AG8" s="43"/>
      <c r="AH8" s="43"/>
      <c r="AI8" s="43"/>
      <c r="AJ8" s="43">
        <v>5</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2716</v>
      </c>
      <c r="C9" s="34">
        <v>44922</v>
      </c>
      <c r="D9" s="43">
        <v>510.20499999999998</v>
      </c>
      <c r="E9" s="44">
        <v>0.7</v>
      </c>
      <c r="F9" s="35">
        <v>1189.6348</v>
      </c>
      <c r="G9" s="33" t="s">
        <v>2215</v>
      </c>
      <c r="H9" s="33" t="s">
        <v>404</v>
      </c>
      <c r="I9" s="35">
        <v>-14.9206</v>
      </c>
      <c r="J9" s="35">
        <v>19.7803</v>
      </c>
      <c r="K9" s="35">
        <v>22.735299999999999</v>
      </c>
      <c r="L9" s="35">
        <v>3.2757999999999998</v>
      </c>
      <c r="M9" s="35">
        <v>5.9170999999999996</v>
      </c>
      <c r="N9" s="35">
        <v>9.3955000000000002</v>
      </c>
      <c r="O9" s="35">
        <v>12.1562</v>
      </c>
      <c r="P9" s="35"/>
      <c r="Q9" s="35"/>
      <c r="R9" s="35"/>
      <c r="S9" s="35"/>
      <c r="T9" s="35"/>
      <c r="U9" s="35"/>
      <c r="V9" s="35">
        <v>9.3375000000000004</v>
      </c>
      <c r="W9" s="43">
        <v>7</v>
      </c>
      <c r="X9" s="43">
        <v>2</v>
      </c>
      <c r="Y9" s="43">
        <v>2</v>
      </c>
      <c r="Z9" s="43">
        <v>8</v>
      </c>
      <c r="AA9" s="43">
        <v>7</v>
      </c>
      <c r="AB9" s="43">
        <v>7</v>
      </c>
      <c r="AC9" s="43">
        <v>3</v>
      </c>
      <c r="AD9" s="43"/>
      <c r="AE9" s="43"/>
      <c r="AF9" s="43"/>
      <c r="AG9" s="43"/>
      <c r="AH9" s="43"/>
      <c r="AI9" s="43"/>
      <c r="AJ9" s="43">
        <v>4</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2717</v>
      </c>
      <c r="C10" s="34">
        <v>45371</v>
      </c>
      <c r="D10" s="43">
        <v>205.94380000000001</v>
      </c>
      <c r="E10" s="44">
        <v>0.66</v>
      </c>
      <c r="F10" s="35">
        <v>10.677899999999999</v>
      </c>
      <c r="G10" s="33" t="s">
        <v>2538</v>
      </c>
      <c r="H10" s="33" t="s">
        <v>404</v>
      </c>
      <c r="I10" s="35">
        <v>-3.0756999999999999</v>
      </c>
      <c r="J10" s="35">
        <v>17.0001</v>
      </c>
      <c r="K10" s="35">
        <v>22.409800000000001</v>
      </c>
      <c r="L10" s="35">
        <v>3.875</v>
      </c>
      <c r="M10" s="35">
        <v>5.9196999999999997</v>
      </c>
      <c r="N10" s="35">
        <v>9.7490000000000006</v>
      </c>
      <c r="O10" s="35"/>
      <c r="P10" s="35"/>
      <c r="Q10" s="35"/>
      <c r="R10" s="35"/>
      <c r="S10" s="35"/>
      <c r="T10" s="35"/>
      <c r="U10" s="35"/>
      <c r="V10" s="35">
        <v>9.4802</v>
      </c>
      <c r="W10" s="43">
        <v>2</v>
      </c>
      <c r="X10" s="43">
        <v>7</v>
      </c>
      <c r="Y10" s="43">
        <v>3</v>
      </c>
      <c r="Z10" s="43">
        <v>4</v>
      </c>
      <c r="AA10" s="43">
        <v>6</v>
      </c>
      <c r="AB10" s="43">
        <v>5</v>
      </c>
      <c r="AC10" s="43"/>
      <c r="AD10" s="43"/>
      <c r="AE10" s="43"/>
      <c r="AF10" s="43"/>
      <c r="AG10" s="43"/>
      <c r="AH10" s="43"/>
      <c r="AI10" s="43"/>
      <c r="AJ10" s="43">
        <v>2</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2718</v>
      </c>
      <c r="C11" s="34">
        <v>44946</v>
      </c>
      <c r="D11" s="43">
        <v>5483.0677999999998</v>
      </c>
      <c r="E11" s="44">
        <v>0.65</v>
      </c>
      <c r="F11" s="35">
        <v>11.8324</v>
      </c>
      <c r="G11" s="33" t="s">
        <v>2324</v>
      </c>
      <c r="H11" s="33" t="s">
        <v>404</v>
      </c>
      <c r="I11" s="35">
        <v>-9.5551999999999992</v>
      </c>
      <c r="J11" s="35">
        <v>17.686900000000001</v>
      </c>
      <c r="K11" s="35">
        <v>22.849399999999999</v>
      </c>
      <c r="L11" s="35">
        <v>3.6613000000000002</v>
      </c>
      <c r="M11" s="35">
        <v>6.0526999999999997</v>
      </c>
      <c r="N11" s="35">
        <v>9.7880000000000003</v>
      </c>
      <c r="O11" s="35">
        <v>12.632400000000001</v>
      </c>
      <c r="P11" s="35"/>
      <c r="Q11" s="35"/>
      <c r="R11" s="35"/>
      <c r="S11" s="35"/>
      <c r="T11" s="35"/>
      <c r="U11" s="35"/>
      <c r="V11" s="35">
        <v>9.3511000000000006</v>
      </c>
      <c r="W11" s="43">
        <v>4</v>
      </c>
      <c r="X11" s="43">
        <v>4</v>
      </c>
      <c r="Y11" s="43">
        <v>1</v>
      </c>
      <c r="Z11" s="43">
        <v>5</v>
      </c>
      <c r="AA11" s="43">
        <v>5</v>
      </c>
      <c r="AB11" s="43">
        <v>4</v>
      </c>
      <c r="AC11" s="43">
        <v>1</v>
      </c>
      <c r="AD11" s="43"/>
      <c r="AE11" s="43"/>
      <c r="AF11" s="43"/>
      <c r="AG11" s="43"/>
      <c r="AH11" s="43"/>
      <c r="AI11" s="43"/>
      <c r="AJ11" s="43">
        <v>3</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2719</v>
      </c>
      <c r="C12" s="34">
        <v>35985</v>
      </c>
      <c r="D12" s="43">
        <v>1013.2068</v>
      </c>
      <c r="E12" s="44">
        <v>0.95</v>
      </c>
      <c r="F12" s="35">
        <v>85.830500000000001</v>
      </c>
      <c r="G12" s="33" t="s">
        <v>2577</v>
      </c>
      <c r="H12" s="33" t="s">
        <v>404</v>
      </c>
      <c r="I12" s="35">
        <v>-17.3964</v>
      </c>
      <c r="J12" s="35">
        <v>6.7215999999999996</v>
      </c>
      <c r="K12" s="35">
        <v>20.147600000000001</v>
      </c>
      <c r="L12" s="35">
        <v>9.0914000000000001</v>
      </c>
      <c r="M12" s="35">
        <v>8.7611000000000008</v>
      </c>
      <c r="N12" s="35">
        <v>10.115600000000001</v>
      </c>
      <c r="O12" s="35">
        <v>10.7279</v>
      </c>
      <c r="P12" s="35">
        <v>8.1318000000000001</v>
      </c>
      <c r="Q12" s="35">
        <v>5.6077000000000004</v>
      </c>
      <c r="R12" s="35">
        <v>4.4785000000000004</v>
      </c>
      <c r="S12" s="35">
        <v>6.1227999999999998</v>
      </c>
      <c r="T12" s="35">
        <v>6.6994999999999996</v>
      </c>
      <c r="U12" s="35">
        <v>7.2925000000000004</v>
      </c>
      <c r="V12" s="35">
        <v>8.4738000000000007</v>
      </c>
      <c r="W12" s="43">
        <v>8</v>
      </c>
      <c r="X12" s="43">
        <v>9</v>
      </c>
      <c r="Y12" s="43">
        <v>9</v>
      </c>
      <c r="Z12" s="43">
        <v>1</v>
      </c>
      <c r="AA12" s="43">
        <v>1</v>
      </c>
      <c r="AB12" s="43">
        <v>3</v>
      </c>
      <c r="AC12" s="43">
        <v>7</v>
      </c>
      <c r="AD12" s="43">
        <v>3</v>
      </c>
      <c r="AE12" s="43">
        <v>2</v>
      </c>
      <c r="AF12" s="43">
        <v>2</v>
      </c>
      <c r="AG12" s="43">
        <v>2</v>
      </c>
      <c r="AH12" s="43">
        <v>1</v>
      </c>
      <c r="AI12" s="43">
        <v>1</v>
      </c>
      <c r="AJ12" s="43">
        <v>9</v>
      </c>
      <c r="AK12" s="35">
        <v>10.08</v>
      </c>
      <c r="AL12" s="35">
        <v>6.83</v>
      </c>
      <c r="AM12" s="35">
        <v>7.1</v>
      </c>
      <c r="AN12" s="35">
        <v>6.15</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2720</v>
      </c>
      <c r="C13" s="34">
        <v>45362</v>
      </c>
      <c r="D13" s="43">
        <v>178.3664</v>
      </c>
      <c r="E13" s="44">
        <v>0.62</v>
      </c>
      <c r="F13" s="35">
        <v>10.6326</v>
      </c>
      <c r="G13" s="33" t="s">
        <v>1268</v>
      </c>
      <c r="H13" s="33" t="s">
        <v>404</v>
      </c>
      <c r="I13" s="35">
        <v>-20.790299999999998</v>
      </c>
      <c r="J13" s="35">
        <v>17.122199999999999</v>
      </c>
      <c r="K13" s="35">
        <v>21.782900000000001</v>
      </c>
      <c r="L13" s="35">
        <v>3.0284</v>
      </c>
      <c r="M13" s="35">
        <v>5.4989999999999997</v>
      </c>
      <c r="N13" s="35">
        <v>9.2982999999999993</v>
      </c>
      <c r="O13" s="35"/>
      <c r="P13" s="35"/>
      <c r="Q13" s="35"/>
      <c r="R13" s="35"/>
      <c r="S13" s="35"/>
      <c r="T13" s="35"/>
      <c r="U13" s="35"/>
      <c r="V13" s="35">
        <v>8.5518000000000001</v>
      </c>
      <c r="W13" s="43">
        <v>9</v>
      </c>
      <c r="X13" s="43">
        <v>6</v>
      </c>
      <c r="Y13" s="43">
        <v>4</v>
      </c>
      <c r="Z13" s="43">
        <v>9</v>
      </c>
      <c r="AA13" s="43">
        <v>8</v>
      </c>
      <c r="AB13" s="43">
        <v>8</v>
      </c>
      <c r="AC13" s="43"/>
      <c r="AD13" s="43"/>
      <c r="AE13" s="43"/>
      <c r="AF13" s="43"/>
      <c r="AG13" s="43"/>
      <c r="AH13" s="43"/>
      <c r="AI13" s="43"/>
      <c r="AJ13" s="43">
        <v>8</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2721</v>
      </c>
      <c r="C14" s="34">
        <v>43287</v>
      </c>
      <c r="D14" s="43">
        <v>9114.6712000000007</v>
      </c>
      <c r="E14" s="44">
        <v>0.6</v>
      </c>
      <c r="F14" s="35">
        <v>17.1663</v>
      </c>
      <c r="G14" s="33" t="s">
        <v>2598</v>
      </c>
      <c r="H14" s="33" t="s">
        <v>268</v>
      </c>
      <c r="I14" s="35">
        <v>-10.409800000000001</v>
      </c>
      <c r="J14" s="35">
        <v>19.451599999999999</v>
      </c>
      <c r="K14" s="35">
        <v>21.375699999999998</v>
      </c>
      <c r="L14" s="35">
        <v>3.4971000000000001</v>
      </c>
      <c r="M14" s="35">
        <v>6.7618999999999998</v>
      </c>
      <c r="N14" s="35">
        <v>10.227399999999999</v>
      </c>
      <c r="O14" s="35">
        <v>11.986599999999999</v>
      </c>
      <c r="P14" s="35">
        <v>8.7821999999999996</v>
      </c>
      <c r="Q14" s="35">
        <v>6.5871000000000004</v>
      </c>
      <c r="R14" s="35">
        <v>5.6067</v>
      </c>
      <c r="S14" s="35">
        <v>7.2671999999999999</v>
      </c>
      <c r="T14" s="35"/>
      <c r="U14" s="35"/>
      <c r="V14" s="35">
        <v>8.7745999999999995</v>
      </c>
      <c r="W14" s="43">
        <v>5</v>
      </c>
      <c r="X14" s="43">
        <v>3</v>
      </c>
      <c r="Y14" s="43">
        <v>5</v>
      </c>
      <c r="Z14" s="43">
        <v>7</v>
      </c>
      <c r="AA14" s="43">
        <v>3</v>
      </c>
      <c r="AB14" s="43">
        <v>1</v>
      </c>
      <c r="AC14" s="43">
        <v>4</v>
      </c>
      <c r="AD14" s="43">
        <v>1</v>
      </c>
      <c r="AE14" s="43">
        <v>1</v>
      </c>
      <c r="AF14" s="43">
        <v>1</v>
      </c>
      <c r="AG14" s="43">
        <v>1</v>
      </c>
      <c r="AH14" s="43"/>
      <c r="AI14" s="43"/>
      <c r="AJ14" s="43">
        <v>7</v>
      </c>
      <c r="AK14" s="35">
        <v>22.03</v>
      </c>
      <c r="AL14" s="35">
        <v>10.62</v>
      </c>
      <c r="AM14" s="35">
        <v>7.04</v>
      </c>
      <c r="AN14" s="35">
        <v>6.44</v>
      </c>
      <c r="AO14" s="35">
        <v>0</v>
      </c>
      <c r="AP14" s="35">
        <v>0</v>
      </c>
      <c r="AQ14" s="35">
        <v>0</v>
      </c>
      <c r="AR14" s="35">
        <v>3.0516000000000001</v>
      </c>
      <c r="AS14" s="35">
        <v>96.725399999999993</v>
      </c>
      <c r="AT14" s="35">
        <v>0.223</v>
      </c>
      <c r="AU14" s="35">
        <v>3.0516000000000001</v>
      </c>
      <c r="AV14" s="35"/>
      <c r="AW14" s="35"/>
      <c r="AX14" s="35"/>
      <c r="AY14" s="35"/>
      <c r="AZ14" s="35"/>
      <c r="BA14" s="35"/>
      <c r="BB14" s="35">
        <v>96.725399999999993</v>
      </c>
      <c r="BC14" s="35"/>
      <c r="BD14" s="35"/>
      <c r="BE14" s="35">
        <v>0</v>
      </c>
      <c r="BF14" s="35">
        <v>0.22300000000001319</v>
      </c>
    </row>
    <row r="15" spans="1:58" x14ac:dyDescent="0.25">
      <c r="A15">
        <v>46864</v>
      </c>
      <c r="B15" s="33" t="s">
        <v>2722</v>
      </c>
      <c r="C15" s="34">
        <v>44916</v>
      </c>
      <c r="D15" s="43">
        <v>2668.8499000000002</v>
      </c>
      <c r="E15" s="44">
        <v>0.68</v>
      </c>
      <c r="F15" s="35">
        <v>11.9503</v>
      </c>
      <c r="G15" s="33" t="s">
        <v>1878</v>
      </c>
      <c r="H15" s="33" t="s">
        <v>1343</v>
      </c>
      <c r="I15" s="35">
        <v>-5.9020999999999999</v>
      </c>
      <c r="J15" s="35">
        <v>17.2483</v>
      </c>
      <c r="K15" s="35">
        <v>21.357399999999998</v>
      </c>
      <c r="L15" s="35">
        <v>4.0861000000000001</v>
      </c>
      <c r="M15" s="35">
        <v>6.0854999999999997</v>
      </c>
      <c r="N15" s="35">
        <v>9.7308000000000003</v>
      </c>
      <c r="O15" s="35">
        <v>12.3718</v>
      </c>
      <c r="P15" s="35"/>
      <c r="Q15" s="35"/>
      <c r="R15" s="35"/>
      <c r="S15" s="35"/>
      <c r="T15" s="35"/>
      <c r="U15" s="35"/>
      <c r="V15" s="35">
        <v>9.5079999999999991</v>
      </c>
      <c r="W15" s="43">
        <v>3</v>
      </c>
      <c r="X15" s="43">
        <v>5</v>
      </c>
      <c r="Y15" s="43">
        <v>6</v>
      </c>
      <c r="Z15" s="43">
        <v>3</v>
      </c>
      <c r="AA15" s="43">
        <v>4</v>
      </c>
      <c r="AB15" s="43">
        <v>6</v>
      </c>
      <c r="AC15" s="43">
        <v>2</v>
      </c>
      <c r="AD15" s="43"/>
      <c r="AE15" s="43"/>
      <c r="AF15" s="43"/>
      <c r="AG15" s="43"/>
      <c r="AH15" s="43"/>
      <c r="AI15" s="43"/>
      <c r="AJ15" s="43">
        <v>1</v>
      </c>
      <c r="AK15" s="35">
        <v>28.98</v>
      </c>
      <c r="AL15" s="35">
        <v>11.62</v>
      </c>
      <c r="AM15" s="35">
        <v>7.07</v>
      </c>
      <c r="AN15" s="35">
        <v>6.39</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2723</v>
      </c>
      <c r="C16" s="34">
        <v>45002</v>
      </c>
      <c r="D16" s="43">
        <v>118.7022</v>
      </c>
      <c r="E16" s="44">
        <v>1.5</v>
      </c>
      <c r="F16" s="35">
        <v>11.598000000000001</v>
      </c>
      <c r="G16" s="33" t="s">
        <v>2362</v>
      </c>
      <c r="H16" s="33" t="s">
        <v>1176</v>
      </c>
      <c r="I16" s="35">
        <v>-12.366</v>
      </c>
      <c r="J16" s="35">
        <v>14.3813</v>
      </c>
      <c r="K16" s="35">
        <v>21.2118</v>
      </c>
      <c r="L16" s="35">
        <v>3.5032999999999999</v>
      </c>
      <c r="M16" s="35">
        <v>5.3548999999999998</v>
      </c>
      <c r="N16" s="35">
        <v>8.2878000000000007</v>
      </c>
      <c r="O16" s="35">
        <v>11.5006</v>
      </c>
      <c r="P16" s="35"/>
      <c r="Q16" s="35"/>
      <c r="R16" s="35"/>
      <c r="S16" s="35"/>
      <c r="T16" s="35"/>
      <c r="U16" s="35"/>
      <c r="V16" s="35">
        <v>8.9686000000000003</v>
      </c>
      <c r="W16" s="43">
        <v>6</v>
      </c>
      <c r="X16" s="43">
        <v>8</v>
      </c>
      <c r="Y16" s="43">
        <v>7</v>
      </c>
      <c r="Z16" s="43">
        <v>6</v>
      </c>
      <c r="AA16" s="43">
        <v>9</v>
      </c>
      <c r="AB16" s="43">
        <v>9</v>
      </c>
      <c r="AC16" s="43">
        <v>5</v>
      </c>
      <c r="AD16" s="43"/>
      <c r="AE16" s="43"/>
      <c r="AF16" s="43"/>
      <c r="AG16" s="43"/>
      <c r="AH16" s="43"/>
      <c r="AI16" s="43"/>
      <c r="AJ16" s="43">
        <v>6</v>
      </c>
      <c r="AK16" s="35">
        <v>36.76</v>
      </c>
      <c r="AL16" s="35">
        <v>12.62</v>
      </c>
      <c r="AM16" s="35">
        <v>7.12</v>
      </c>
      <c r="AN16" s="35">
        <v>5.62</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-10.53478888888889</v>
      </c>
      <c r="J19" s="36">
        <v>16.606933333333334</v>
      </c>
      <c r="K19" s="36">
        <v>21.653533333333336</v>
      </c>
      <c r="L19" s="36">
        <v>4.4191777777777785</v>
      </c>
      <c r="M19" s="36">
        <v>6.4820222222222226</v>
      </c>
      <c r="N19" s="36">
        <v>9.6418777777777791</v>
      </c>
      <c r="O19" s="36">
        <v>11.828000000000001</v>
      </c>
      <c r="P19" s="36">
        <v>8.5327666666666655</v>
      </c>
      <c r="Q19" s="36">
        <v>6.0974000000000004</v>
      </c>
      <c r="R19" s="36">
        <v>5.0426000000000002</v>
      </c>
      <c r="S19" s="36">
        <v>6.6950000000000003</v>
      </c>
      <c r="T19" s="36">
        <v>6.6994999999999996</v>
      </c>
      <c r="U19" s="36">
        <v>7.2925000000000004</v>
      </c>
      <c r="V19" s="36">
        <v>9.0632999999999999</v>
      </c>
    </row>
    <row r="20" spans="2:58" ht="12.75" customHeight="1" x14ac:dyDescent="0.25">
      <c r="B20" s="155" t="s">
        <v>57</v>
      </c>
      <c r="C20" s="155"/>
      <c r="D20" s="155"/>
      <c r="E20" s="155"/>
      <c r="F20" s="155"/>
      <c r="G20" s="155"/>
      <c r="H20" s="155"/>
      <c r="I20" s="36">
        <v>-10.409800000000001</v>
      </c>
      <c r="J20" s="36">
        <v>17.2483</v>
      </c>
      <c r="K20" s="36">
        <v>21.375699999999998</v>
      </c>
      <c r="L20" s="36">
        <v>3.6613000000000002</v>
      </c>
      <c r="M20" s="36">
        <v>6.0526999999999997</v>
      </c>
      <c r="N20" s="36">
        <v>9.7490000000000006</v>
      </c>
      <c r="O20" s="36">
        <v>11.986599999999999</v>
      </c>
      <c r="P20" s="36">
        <v>8.6843000000000004</v>
      </c>
      <c r="Q20" s="36">
        <v>6.0974000000000004</v>
      </c>
      <c r="R20" s="36">
        <v>5.0426000000000002</v>
      </c>
      <c r="S20" s="36">
        <v>6.6950000000000003</v>
      </c>
      <c r="T20" s="36">
        <v>6.6994999999999996</v>
      </c>
      <c r="U20" s="36">
        <v>7.2925000000000004</v>
      </c>
      <c r="V20" s="36">
        <v>9.1241000000000003</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2724</v>
      </c>
      <c r="C8" s="34">
        <v>43405</v>
      </c>
      <c r="D8" s="43">
        <v>7770.5998</v>
      </c>
      <c r="E8" s="44">
        <v>0.19</v>
      </c>
      <c r="F8" s="35">
        <v>1344.3447000000001</v>
      </c>
      <c r="G8" s="33" t="s">
        <v>1490</v>
      </c>
      <c r="H8" s="33" t="s">
        <v>404</v>
      </c>
      <c r="I8" s="35">
        <v>6.4046000000000003</v>
      </c>
      <c r="J8" s="35">
        <v>6.2910000000000004</v>
      </c>
      <c r="K8" s="35">
        <v>6.3903999999999996</v>
      </c>
      <c r="L8" s="35">
        <v>6.3285</v>
      </c>
      <c r="M8" s="35">
        <v>6.3263999999999996</v>
      </c>
      <c r="N8" s="35">
        <v>6.3940000000000001</v>
      </c>
      <c r="O8" s="35">
        <v>6.5972</v>
      </c>
      <c r="P8" s="35">
        <v>6.5801999999999996</v>
      </c>
      <c r="Q8" s="35">
        <v>5.8524000000000003</v>
      </c>
      <c r="R8" s="35">
        <v>5.1524999999999999</v>
      </c>
      <c r="S8" s="35">
        <v>4.7912999999999997</v>
      </c>
      <c r="T8" s="35"/>
      <c r="U8" s="35"/>
      <c r="V8" s="35">
        <v>4.9648000000000003</v>
      </c>
      <c r="W8" s="43">
        <v>19</v>
      </c>
      <c r="X8" s="43">
        <v>20</v>
      </c>
      <c r="Y8" s="43">
        <v>23</v>
      </c>
      <c r="Z8" s="43">
        <v>25</v>
      </c>
      <c r="AA8" s="43">
        <v>22</v>
      </c>
      <c r="AB8" s="43">
        <v>20</v>
      </c>
      <c r="AC8" s="43">
        <v>21</v>
      </c>
      <c r="AD8" s="43">
        <v>18</v>
      </c>
      <c r="AE8" s="43">
        <v>17</v>
      </c>
      <c r="AF8" s="43">
        <v>15</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2725</v>
      </c>
      <c r="C9" s="34">
        <v>43539</v>
      </c>
      <c r="D9" s="43">
        <v>8404.4037000000008</v>
      </c>
      <c r="E9" s="44">
        <v>0.1</v>
      </c>
      <c r="F9" s="35">
        <v>1320.1385</v>
      </c>
      <c r="G9" s="33" t="s">
        <v>2726</v>
      </c>
      <c r="H9" s="33" t="s">
        <v>404</v>
      </c>
      <c r="I9" s="35">
        <v>6.5359999999999996</v>
      </c>
      <c r="J9" s="35">
        <v>6.4124999999999996</v>
      </c>
      <c r="K9" s="35">
        <v>6.4962</v>
      </c>
      <c r="L9" s="35">
        <v>6.4389000000000003</v>
      </c>
      <c r="M9" s="35">
        <v>6.4329000000000001</v>
      </c>
      <c r="N9" s="35">
        <v>6.4840999999999998</v>
      </c>
      <c r="O9" s="35">
        <v>6.7011000000000003</v>
      </c>
      <c r="P9" s="35">
        <v>6.6669</v>
      </c>
      <c r="Q9" s="35">
        <v>5.9370000000000003</v>
      </c>
      <c r="R9" s="35">
        <v>5.2294</v>
      </c>
      <c r="S9" s="35">
        <v>4.8738999999999999</v>
      </c>
      <c r="T9" s="35"/>
      <c r="U9" s="35"/>
      <c r="V9" s="35">
        <v>4.9577999999999998</v>
      </c>
      <c r="W9" s="43">
        <v>3</v>
      </c>
      <c r="X9" s="43">
        <v>3</v>
      </c>
      <c r="Y9" s="43">
        <v>3</v>
      </c>
      <c r="Z9" s="43">
        <v>5</v>
      </c>
      <c r="AA9" s="43">
        <v>4</v>
      </c>
      <c r="AB9" s="43">
        <v>4</v>
      </c>
      <c r="AC9" s="43">
        <v>3</v>
      </c>
      <c r="AD9" s="43">
        <v>3</v>
      </c>
      <c r="AE9" s="43">
        <v>2</v>
      </c>
      <c r="AF9" s="43">
        <v>2</v>
      </c>
      <c r="AG9" s="43">
        <v>1</v>
      </c>
      <c r="AH9" s="43"/>
      <c r="AI9" s="43"/>
      <c r="AJ9" s="43">
        <v>18</v>
      </c>
      <c r="AK9" s="35">
        <v>8.2000000000000007E-3</v>
      </c>
      <c r="AL9" s="35">
        <v>8.2000000000000007E-3</v>
      </c>
      <c r="AM9" s="35">
        <v>6.64</v>
      </c>
      <c r="AN9" s="35">
        <v>6.54</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2727</v>
      </c>
      <c r="C10" s="34">
        <v>45112</v>
      </c>
      <c r="D10" s="43">
        <v>233.31379999999999</v>
      </c>
      <c r="E10" s="44">
        <v>0.13</v>
      </c>
      <c r="F10" s="35">
        <v>1096.9931999999999</v>
      </c>
      <c r="G10" s="33" t="s">
        <v>855</v>
      </c>
      <c r="H10" s="33" t="s">
        <v>404</v>
      </c>
      <c r="I10" s="35">
        <v>6.4417</v>
      </c>
      <c r="J10" s="35">
        <v>6.3414000000000001</v>
      </c>
      <c r="K10" s="35">
        <v>6.4638</v>
      </c>
      <c r="L10" s="35">
        <v>6.4016999999999999</v>
      </c>
      <c r="M10" s="35">
        <v>6.3986000000000001</v>
      </c>
      <c r="N10" s="35">
        <v>6.4607999999999999</v>
      </c>
      <c r="O10" s="35">
        <v>6.6532999999999998</v>
      </c>
      <c r="P10" s="35"/>
      <c r="Q10" s="35"/>
      <c r="R10" s="35"/>
      <c r="S10" s="35"/>
      <c r="T10" s="35"/>
      <c r="U10" s="35"/>
      <c r="V10" s="35">
        <v>6.6734</v>
      </c>
      <c r="W10" s="43">
        <v>10</v>
      </c>
      <c r="X10" s="43">
        <v>8</v>
      </c>
      <c r="Y10" s="43">
        <v>5</v>
      </c>
      <c r="Z10" s="43">
        <v>8</v>
      </c>
      <c r="AA10" s="43">
        <v>5</v>
      </c>
      <c r="AB10" s="43">
        <v>6</v>
      </c>
      <c r="AC10" s="43">
        <v>6</v>
      </c>
      <c r="AD10" s="43"/>
      <c r="AE10" s="43"/>
      <c r="AF10" s="43"/>
      <c r="AG10" s="43"/>
      <c r="AH10" s="43"/>
      <c r="AI10" s="43"/>
      <c r="AJ10" s="43">
        <v>2</v>
      </c>
      <c r="AK10" s="35">
        <v>2.7000000000000001E-3</v>
      </c>
      <c r="AL10" s="35">
        <v>2.7000000000000001E-3</v>
      </c>
      <c r="AM10" s="35">
        <v>6.36</v>
      </c>
      <c r="AN10" s="35">
        <v>6.23</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2728</v>
      </c>
      <c r="C11" s="34">
        <v>43483</v>
      </c>
      <c r="D11" s="43">
        <v>1152.5784000000001</v>
      </c>
      <c r="E11" s="44">
        <v>0.15</v>
      </c>
      <c r="F11" s="35">
        <v>1326.4305999999999</v>
      </c>
      <c r="G11" s="33" t="s">
        <v>1573</v>
      </c>
      <c r="H11" s="33" t="s">
        <v>404</v>
      </c>
      <c r="I11" s="35">
        <v>6.3506999999999998</v>
      </c>
      <c r="J11" s="35">
        <v>6.2480000000000002</v>
      </c>
      <c r="K11" s="35">
        <v>6.3851000000000004</v>
      </c>
      <c r="L11" s="35">
        <v>6.3342000000000001</v>
      </c>
      <c r="M11" s="35">
        <v>6.3334999999999999</v>
      </c>
      <c r="N11" s="35">
        <v>6.4058000000000002</v>
      </c>
      <c r="O11" s="35">
        <v>6.6079999999999997</v>
      </c>
      <c r="P11" s="35">
        <v>6.5814000000000004</v>
      </c>
      <c r="Q11" s="35">
        <v>5.8552</v>
      </c>
      <c r="R11" s="35">
        <v>5.1459000000000001</v>
      </c>
      <c r="S11" s="35">
        <v>4.7796000000000003</v>
      </c>
      <c r="T11" s="35"/>
      <c r="U11" s="35"/>
      <c r="V11" s="35">
        <v>4.9103000000000003</v>
      </c>
      <c r="W11" s="43">
        <v>24</v>
      </c>
      <c r="X11" s="43">
        <v>29</v>
      </c>
      <c r="Y11" s="43">
        <v>24</v>
      </c>
      <c r="Z11" s="43">
        <v>23</v>
      </c>
      <c r="AA11" s="43">
        <v>20</v>
      </c>
      <c r="AB11" s="43">
        <v>15</v>
      </c>
      <c r="AC11" s="43">
        <v>17</v>
      </c>
      <c r="AD11" s="43">
        <v>16</v>
      </c>
      <c r="AE11" s="43">
        <v>14</v>
      </c>
      <c r="AF11" s="43">
        <v>21</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2729</v>
      </c>
      <c r="C12" s="34">
        <v>43858</v>
      </c>
      <c r="D12" s="43">
        <v>91.057299999999998</v>
      </c>
      <c r="E12" s="44">
        <v>0.1</v>
      </c>
      <c r="F12" s="35">
        <v>1266.4647</v>
      </c>
      <c r="G12" s="33" t="s">
        <v>2685</v>
      </c>
      <c r="H12" s="33" t="s">
        <v>404</v>
      </c>
      <c r="I12" s="35">
        <v>6.5823</v>
      </c>
      <c r="J12" s="35">
        <v>6.4980000000000002</v>
      </c>
      <c r="K12" s="35">
        <v>6.5660999999999996</v>
      </c>
      <c r="L12" s="35">
        <v>6.5114999999999998</v>
      </c>
      <c r="M12" s="35">
        <v>6.5114999999999998</v>
      </c>
      <c r="N12" s="35">
        <v>6.5766999999999998</v>
      </c>
      <c r="O12" s="35">
        <v>6.7728000000000002</v>
      </c>
      <c r="P12" s="35">
        <v>6.7454999999999998</v>
      </c>
      <c r="Q12" s="35">
        <v>6.0185000000000004</v>
      </c>
      <c r="R12" s="35">
        <v>5.2972999999999999</v>
      </c>
      <c r="S12" s="35"/>
      <c r="T12" s="35"/>
      <c r="U12" s="35"/>
      <c r="V12" s="35">
        <v>4.9720000000000004</v>
      </c>
      <c r="W12" s="43">
        <v>2</v>
      </c>
      <c r="X12" s="43">
        <v>1</v>
      </c>
      <c r="Y12" s="43">
        <v>2</v>
      </c>
      <c r="Z12" s="43">
        <v>3</v>
      </c>
      <c r="AA12" s="43">
        <v>3</v>
      </c>
      <c r="AB12" s="43">
        <v>2</v>
      </c>
      <c r="AC12" s="43">
        <v>2</v>
      </c>
      <c r="AD12" s="43">
        <v>2</v>
      </c>
      <c r="AE12" s="43">
        <v>1</v>
      </c>
      <c r="AF12" s="43">
        <v>1</v>
      </c>
      <c r="AG12" s="43"/>
      <c r="AH12" s="43"/>
      <c r="AI12" s="43"/>
      <c r="AJ12" s="43">
        <v>15</v>
      </c>
      <c r="AK12" s="35">
        <v>2.7000000000000001E-3</v>
      </c>
      <c r="AL12" s="35">
        <v>2.7000000000000001E-3</v>
      </c>
      <c r="AM12" s="35">
        <v>6.39</v>
      </c>
      <c r="AN12" s="35">
        <v>6.29</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2730</v>
      </c>
      <c r="C13" s="34">
        <v>43580</v>
      </c>
      <c r="D13" s="43">
        <v>653.48090000000002</v>
      </c>
      <c r="E13" s="44">
        <v>0.17</v>
      </c>
      <c r="F13" s="35">
        <v>1309.8961999999999</v>
      </c>
      <c r="G13" s="33" t="s">
        <v>2373</v>
      </c>
      <c r="H13" s="33" t="s">
        <v>404</v>
      </c>
      <c r="I13" s="35">
        <v>6.4207000000000001</v>
      </c>
      <c r="J13" s="35">
        <v>6.3063000000000002</v>
      </c>
      <c r="K13" s="35">
        <v>6.4111000000000002</v>
      </c>
      <c r="L13" s="35">
        <v>6.3383000000000003</v>
      </c>
      <c r="M13" s="35">
        <v>6.3418000000000001</v>
      </c>
      <c r="N13" s="35">
        <v>6.4271000000000003</v>
      </c>
      <c r="O13" s="35">
        <v>6.6192000000000002</v>
      </c>
      <c r="P13" s="35">
        <v>6.6086</v>
      </c>
      <c r="Q13" s="35">
        <v>5.8864999999999998</v>
      </c>
      <c r="R13" s="35">
        <v>5.1909999999999998</v>
      </c>
      <c r="S13" s="35">
        <v>4.8498000000000001</v>
      </c>
      <c r="T13" s="35"/>
      <c r="U13" s="35"/>
      <c r="V13" s="35">
        <v>4.9108000000000001</v>
      </c>
      <c r="W13" s="43">
        <v>17</v>
      </c>
      <c r="X13" s="43">
        <v>17</v>
      </c>
      <c r="Y13" s="43">
        <v>16</v>
      </c>
      <c r="Z13" s="43">
        <v>21</v>
      </c>
      <c r="AA13" s="43">
        <v>16</v>
      </c>
      <c r="AB13" s="43">
        <v>13</v>
      </c>
      <c r="AC13" s="43">
        <v>13</v>
      </c>
      <c r="AD13" s="43">
        <v>10</v>
      </c>
      <c r="AE13" s="43">
        <v>7</v>
      </c>
      <c r="AF13" s="43">
        <v>6</v>
      </c>
      <c r="AG13" s="43">
        <v>6</v>
      </c>
      <c r="AH13" s="43"/>
      <c r="AI13" s="43"/>
      <c r="AJ13" s="43">
        <v>20</v>
      </c>
      <c r="AK13" s="35">
        <v>1.37E-2</v>
      </c>
      <c r="AL13" s="35">
        <v>1.0999999999999999E-2</v>
      </c>
      <c r="AM13" s="35">
        <v>6.3</v>
      </c>
      <c r="AN13" s="35">
        <v>6.13</v>
      </c>
      <c r="AO13" s="35">
        <v>0</v>
      </c>
      <c r="AP13" s="35">
        <v>0</v>
      </c>
      <c r="AQ13" s="35">
        <v>0</v>
      </c>
      <c r="AR13" s="35">
        <v>97.709100000000007</v>
      </c>
      <c r="AS13" s="35">
        <v>2.2909000000000002</v>
      </c>
      <c r="AT13" s="35">
        <v>0</v>
      </c>
      <c r="AU13" s="35">
        <v>97.709100000000007</v>
      </c>
      <c r="AV13" s="35"/>
      <c r="AW13" s="35"/>
      <c r="AX13" s="35"/>
      <c r="AY13" s="35"/>
      <c r="AZ13" s="35"/>
      <c r="BA13" s="35"/>
      <c r="BB13" s="35"/>
      <c r="BC13" s="35"/>
      <c r="BD13" s="35">
        <v>2.2909000000000002</v>
      </c>
      <c r="BE13" s="35">
        <v>0</v>
      </c>
      <c r="BF13" s="35">
        <v>0</v>
      </c>
    </row>
    <row r="14" spans="1:58" x14ac:dyDescent="0.25">
      <c r="A14">
        <v>43350</v>
      </c>
      <c r="B14" s="33" t="s">
        <v>2731</v>
      </c>
      <c r="C14" s="34">
        <v>43670</v>
      </c>
      <c r="D14" s="43">
        <v>193.8768</v>
      </c>
      <c r="E14" s="44">
        <v>0.11</v>
      </c>
      <c r="F14" s="35">
        <v>1292.3068000000001</v>
      </c>
      <c r="G14" s="33" t="s">
        <v>2732</v>
      </c>
      <c r="H14" s="33" t="s">
        <v>404</v>
      </c>
      <c r="I14" s="35">
        <v>6.3110999999999997</v>
      </c>
      <c r="J14" s="35">
        <v>6.2675999999999998</v>
      </c>
      <c r="K14" s="35">
        <v>6.4019000000000004</v>
      </c>
      <c r="L14" s="35">
        <v>6.3533999999999997</v>
      </c>
      <c r="M14" s="35">
        <v>6.3239000000000001</v>
      </c>
      <c r="N14" s="35">
        <v>6.3929</v>
      </c>
      <c r="O14" s="35">
        <v>6.5926</v>
      </c>
      <c r="P14" s="35">
        <v>6.59</v>
      </c>
      <c r="Q14" s="35">
        <v>5.8857999999999997</v>
      </c>
      <c r="R14" s="35">
        <v>5.1901999999999999</v>
      </c>
      <c r="S14" s="35">
        <v>4.859</v>
      </c>
      <c r="T14" s="35"/>
      <c r="U14" s="35"/>
      <c r="V14" s="35">
        <v>4.8772000000000002</v>
      </c>
      <c r="W14" s="43">
        <v>28</v>
      </c>
      <c r="X14" s="43">
        <v>25</v>
      </c>
      <c r="Y14" s="43">
        <v>20</v>
      </c>
      <c r="Z14" s="43">
        <v>16</v>
      </c>
      <c r="AA14" s="43">
        <v>24</v>
      </c>
      <c r="AB14" s="43">
        <v>22</v>
      </c>
      <c r="AC14" s="43">
        <v>22</v>
      </c>
      <c r="AD14" s="43">
        <v>13</v>
      </c>
      <c r="AE14" s="43">
        <v>9</v>
      </c>
      <c r="AF14" s="43">
        <v>7</v>
      </c>
      <c r="AG14" s="43">
        <v>4</v>
      </c>
      <c r="AH14" s="43"/>
      <c r="AI14" s="43"/>
      <c r="AJ14" s="43">
        <v>23</v>
      </c>
      <c r="AK14" s="35">
        <v>0.01</v>
      </c>
      <c r="AL14" s="35">
        <v>0.01</v>
      </c>
      <c r="AM14" s="35">
        <v>6.26</v>
      </c>
      <c r="AN14" s="35">
        <v>6.15</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2733</v>
      </c>
      <c r="C15" s="34">
        <v>43474</v>
      </c>
      <c r="D15" s="43">
        <v>2333.7849999999999</v>
      </c>
      <c r="E15" s="44">
        <v>0.14000000000000001</v>
      </c>
      <c r="F15" s="35">
        <v>1334.354</v>
      </c>
      <c r="G15" s="33" t="s">
        <v>2379</v>
      </c>
      <c r="H15" s="33" t="s">
        <v>404</v>
      </c>
      <c r="I15" s="35">
        <v>6.4316000000000004</v>
      </c>
      <c r="J15" s="35">
        <v>6.3108000000000004</v>
      </c>
      <c r="K15" s="35">
        <v>6.4211</v>
      </c>
      <c r="L15" s="35">
        <v>6.3669000000000002</v>
      </c>
      <c r="M15" s="35">
        <v>6.3650000000000002</v>
      </c>
      <c r="N15" s="35">
        <v>6.4309000000000003</v>
      </c>
      <c r="O15" s="35">
        <v>6.6340000000000003</v>
      </c>
      <c r="P15" s="35">
        <v>6.6173999999999999</v>
      </c>
      <c r="Q15" s="35">
        <v>5.8887999999999998</v>
      </c>
      <c r="R15" s="35">
        <v>5.1816000000000004</v>
      </c>
      <c r="S15" s="35">
        <v>4.8574000000000002</v>
      </c>
      <c r="T15" s="35"/>
      <c r="U15" s="35"/>
      <c r="V15" s="35">
        <v>4.9919000000000002</v>
      </c>
      <c r="W15" s="43">
        <v>14</v>
      </c>
      <c r="X15" s="43">
        <v>15</v>
      </c>
      <c r="Y15" s="43">
        <v>14</v>
      </c>
      <c r="Z15" s="43">
        <v>12</v>
      </c>
      <c r="AA15" s="43">
        <v>9</v>
      </c>
      <c r="AB15" s="43">
        <v>11</v>
      </c>
      <c r="AC15" s="43">
        <v>11</v>
      </c>
      <c r="AD15" s="43">
        <v>7</v>
      </c>
      <c r="AE15" s="43">
        <v>6</v>
      </c>
      <c r="AF15" s="43">
        <v>9</v>
      </c>
      <c r="AG15" s="43">
        <v>5</v>
      </c>
      <c r="AH15" s="43"/>
      <c r="AI15" s="43"/>
      <c r="AJ15" s="43">
        <v>13</v>
      </c>
      <c r="AK15" s="35">
        <v>0.01</v>
      </c>
      <c r="AL15" s="35"/>
      <c r="AM15" s="35">
        <v>6.4</v>
      </c>
      <c r="AN15" s="35">
        <v>6.26</v>
      </c>
      <c r="AO15" s="35">
        <v>0</v>
      </c>
      <c r="AP15" s="35">
        <v>0</v>
      </c>
      <c r="AQ15" s="35">
        <v>0</v>
      </c>
      <c r="AR15" s="35">
        <v>94.864999999999995</v>
      </c>
      <c r="AS15" s="35">
        <v>5.1349999999999998</v>
      </c>
      <c r="AT15" s="35">
        <v>0</v>
      </c>
      <c r="AU15" s="35">
        <v>94.864999999999995</v>
      </c>
      <c r="AV15" s="35"/>
      <c r="AW15" s="35"/>
      <c r="AX15" s="35"/>
      <c r="AY15" s="35"/>
      <c r="AZ15" s="35"/>
      <c r="BA15" s="35"/>
      <c r="BB15" s="35"/>
      <c r="BC15" s="35"/>
      <c r="BD15" s="35">
        <v>5.1349999999999998</v>
      </c>
      <c r="BE15" s="35">
        <v>0</v>
      </c>
      <c r="BF15" s="35">
        <v>0</v>
      </c>
    </row>
    <row r="16" spans="1:58" x14ac:dyDescent="0.25">
      <c r="A16">
        <v>42955</v>
      </c>
      <c r="B16" s="33" t="s">
        <v>2734</v>
      </c>
      <c r="C16" s="34">
        <v>43670</v>
      </c>
      <c r="D16" s="43">
        <v>538.64250000000004</v>
      </c>
      <c r="E16" s="44">
        <v>0.16</v>
      </c>
      <c r="F16" s="35">
        <v>1291.8630000000001</v>
      </c>
      <c r="G16" s="33" t="s">
        <v>2735</v>
      </c>
      <c r="H16" s="33" t="s">
        <v>404</v>
      </c>
      <c r="I16" s="35">
        <v>6.2888000000000002</v>
      </c>
      <c r="J16" s="35">
        <v>6.2483000000000004</v>
      </c>
      <c r="K16" s="35">
        <v>6.3738999999999999</v>
      </c>
      <c r="L16" s="35">
        <v>6.3475000000000001</v>
      </c>
      <c r="M16" s="35">
        <v>6.3258999999999999</v>
      </c>
      <c r="N16" s="35">
        <v>6.3860000000000001</v>
      </c>
      <c r="O16" s="35">
        <v>6.5833000000000004</v>
      </c>
      <c r="P16" s="35">
        <v>6.5808</v>
      </c>
      <c r="Q16" s="35">
        <v>5.8448000000000002</v>
      </c>
      <c r="R16" s="35">
        <v>5.1520000000000001</v>
      </c>
      <c r="S16" s="35">
        <v>4.8471000000000002</v>
      </c>
      <c r="T16" s="35"/>
      <c r="U16" s="35"/>
      <c r="V16" s="35">
        <v>4.8712999999999997</v>
      </c>
      <c r="W16" s="43">
        <v>29</v>
      </c>
      <c r="X16" s="43">
        <v>28</v>
      </c>
      <c r="Y16" s="43">
        <v>26</v>
      </c>
      <c r="Z16" s="43">
        <v>18</v>
      </c>
      <c r="AA16" s="43">
        <v>23</v>
      </c>
      <c r="AB16" s="43">
        <v>25</v>
      </c>
      <c r="AC16" s="43">
        <v>25</v>
      </c>
      <c r="AD16" s="43">
        <v>17</v>
      </c>
      <c r="AE16" s="43">
        <v>22</v>
      </c>
      <c r="AF16" s="43">
        <v>16</v>
      </c>
      <c r="AG16" s="43">
        <v>8</v>
      </c>
      <c r="AH16" s="43"/>
      <c r="AI16" s="43"/>
      <c r="AJ16" s="43">
        <v>25</v>
      </c>
      <c r="AK16" s="35">
        <v>1.0999999999999999E-2</v>
      </c>
      <c r="AL16" s="35">
        <v>1.0999999999999999E-2</v>
      </c>
      <c r="AM16" s="35">
        <v>6.35</v>
      </c>
      <c r="AN16" s="35">
        <v>6.19</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2736</v>
      </c>
      <c r="C17" s="34">
        <v>43593</v>
      </c>
      <c r="D17" s="43">
        <v>308.05869999999999</v>
      </c>
      <c r="E17" s="44">
        <v>0.15</v>
      </c>
      <c r="F17" s="35">
        <v>1301.5219</v>
      </c>
      <c r="G17" s="33" t="s">
        <v>2381</v>
      </c>
      <c r="H17" s="33" t="s">
        <v>404</v>
      </c>
      <c r="I17" s="35">
        <v>6.5236999999999998</v>
      </c>
      <c r="J17" s="35">
        <v>6.3959000000000001</v>
      </c>
      <c r="K17" s="35">
        <v>6.4607000000000001</v>
      </c>
      <c r="L17" s="35">
        <v>6.4120999999999997</v>
      </c>
      <c r="M17" s="35">
        <v>6.3632999999999997</v>
      </c>
      <c r="N17" s="35">
        <v>6.4013</v>
      </c>
      <c r="O17" s="35">
        <v>6.6029</v>
      </c>
      <c r="P17" s="35">
        <v>6.5720999999999998</v>
      </c>
      <c r="Q17" s="35">
        <v>5.8493000000000004</v>
      </c>
      <c r="R17" s="35">
        <v>5.1478000000000002</v>
      </c>
      <c r="S17" s="35">
        <v>4.7742000000000004</v>
      </c>
      <c r="T17" s="35"/>
      <c r="U17" s="35"/>
      <c r="V17" s="35">
        <v>4.8257000000000003</v>
      </c>
      <c r="W17" s="43">
        <v>4</v>
      </c>
      <c r="X17" s="43">
        <v>4</v>
      </c>
      <c r="Y17" s="43">
        <v>7</v>
      </c>
      <c r="Z17" s="43">
        <v>7</v>
      </c>
      <c r="AA17" s="43">
        <v>11</v>
      </c>
      <c r="AB17" s="43">
        <v>18</v>
      </c>
      <c r="AC17" s="43">
        <v>19</v>
      </c>
      <c r="AD17" s="43">
        <v>23</v>
      </c>
      <c r="AE17" s="43">
        <v>18</v>
      </c>
      <c r="AF17" s="43">
        <v>19</v>
      </c>
      <c r="AG17" s="43">
        <v>22</v>
      </c>
      <c r="AH17" s="43"/>
      <c r="AI17" s="43"/>
      <c r="AJ17" s="43">
        <v>30</v>
      </c>
      <c r="AK17" s="35">
        <v>1.0999999999999999E-2</v>
      </c>
      <c r="AL17" s="35">
        <v>1.0999999999999999E-2</v>
      </c>
      <c r="AM17" s="35">
        <v>6.35</v>
      </c>
      <c r="AN17" s="35">
        <v>6.2</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2737</v>
      </c>
      <c r="C18" s="34">
        <v>43654</v>
      </c>
      <c r="D18" s="43">
        <v>26.354099999999999</v>
      </c>
      <c r="E18" s="44">
        <v>0.24</v>
      </c>
      <c r="F18" s="35">
        <v>1284.8604</v>
      </c>
      <c r="G18" s="33" t="s">
        <v>1763</v>
      </c>
      <c r="H18" s="33" t="s">
        <v>404</v>
      </c>
      <c r="I18" s="35">
        <v>6.27</v>
      </c>
      <c r="J18" s="35">
        <v>6.2755000000000001</v>
      </c>
      <c r="K18" s="35">
        <v>6.3383000000000003</v>
      </c>
      <c r="L18" s="35">
        <v>6.2771999999999997</v>
      </c>
      <c r="M18" s="35">
        <v>6.2709999999999999</v>
      </c>
      <c r="N18" s="35">
        <v>6.3753000000000002</v>
      </c>
      <c r="O18" s="35">
        <v>6.5635000000000003</v>
      </c>
      <c r="P18" s="35">
        <v>6.4184000000000001</v>
      </c>
      <c r="Q18" s="35">
        <v>5.7103999999999999</v>
      </c>
      <c r="R18" s="35">
        <v>5.0255000000000001</v>
      </c>
      <c r="S18" s="35">
        <v>4.6818999999999997</v>
      </c>
      <c r="T18" s="35"/>
      <c r="U18" s="35"/>
      <c r="V18" s="35">
        <v>4.7290000000000001</v>
      </c>
      <c r="W18" s="43">
        <v>31</v>
      </c>
      <c r="X18" s="43">
        <v>23</v>
      </c>
      <c r="Y18" s="43">
        <v>30</v>
      </c>
      <c r="Z18" s="43">
        <v>31</v>
      </c>
      <c r="AA18" s="43">
        <v>31</v>
      </c>
      <c r="AB18" s="43">
        <v>27</v>
      </c>
      <c r="AC18" s="43">
        <v>30</v>
      </c>
      <c r="AD18" s="43">
        <v>30</v>
      </c>
      <c r="AE18" s="43">
        <v>26</v>
      </c>
      <c r="AF18" s="43">
        <v>26</v>
      </c>
      <c r="AG18" s="43">
        <v>24</v>
      </c>
      <c r="AH18" s="43"/>
      <c r="AI18" s="43"/>
      <c r="AJ18" s="43">
        <v>34</v>
      </c>
      <c r="AK18" s="35">
        <v>1.04E-2</v>
      </c>
      <c r="AL18" s="35">
        <v>1.11E-2</v>
      </c>
      <c r="AM18" s="35">
        <v>6.4</v>
      </c>
      <c r="AN18" s="35">
        <v>6.16</v>
      </c>
      <c r="AO18" s="35">
        <v>0</v>
      </c>
      <c r="AP18" s="35">
        <v>0</v>
      </c>
      <c r="AQ18" s="35">
        <v>0</v>
      </c>
      <c r="AR18" s="35">
        <v>96.594999999999999</v>
      </c>
      <c r="AS18" s="35">
        <v>3.4049999999999998</v>
      </c>
      <c r="AT18" s="35">
        <v>0</v>
      </c>
      <c r="AU18" s="35">
        <v>96.594999999999999</v>
      </c>
      <c r="AV18" s="35"/>
      <c r="AW18" s="35"/>
      <c r="AX18" s="35"/>
      <c r="AY18" s="35"/>
      <c r="AZ18" s="35"/>
      <c r="BA18" s="35"/>
      <c r="BB18" s="35">
        <v>3.4049999999999998</v>
      </c>
      <c r="BC18" s="35"/>
      <c r="BD18" s="35"/>
      <c r="BE18" s="35">
        <v>0</v>
      </c>
      <c r="BF18" s="35">
        <v>0</v>
      </c>
    </row>
    <row r="19" spans="1:58" x14ac:dyDescent="0.25">
      <c r="A19">
        <v>1117</v>
      </c>
      <c r="B19" s="33" t="s">
        <v>2738</v>
      </c>
      <c r="C19" s="34">
        <v>37293</v>
      </c>
      <c r="D19" s="43">
        <v>12133.1896</v>
      </c>
      <c r="E19" s="44">
        <v>0.19</v>
      </c>
      <c r="F19" s="35">
        <v>3679.1387</v>
      </c>
      <c r="G19" s="33" t="s">
        <v>2286</v>
      </c>
      <c r="H19" s="33" t="s">
        <v>404</v>
      </c>
      <c r="I19" s="35">
        <v>6.3169000000000004</v>
      </c>
      <c r="J19" s="35">
        <v>6.2450999999999999</v>
      </c>
      <c r="K19" s="35">
        <v>6.3486000000000002</v>
      </c>
      <c r="L19" s="35">
        <v>6.2827999999999999</v>
      </c>
      <c r="M19" s="35">
        <v>6.2869000000000002</v>
      </c>
      <c r="N19" s="35">
        <v>6.3535000000000004</v>
      </c>
      <c r="O19" s="35">
        <v>6.5784000000000002</v>
      </c>
      <c r="P19" s="35">
        <v>6.5452000000000004</v>
      </c>
      <c r="Q19" s="35">
        <v>5.8164999999999996</v>
      </c>
      <c r="R19" s="35">
        <v>5.1177999999999999</v>
      </c>
      <c r="S19" s="35">
        <v>4.7590000000000003</v>
      </c>
      <c r="T19" s="35">
        <v>5.0772000000000004</v>
      </c>
      <c r="U19" s="35">
        <v>5.5251000000000001</v>
      </c>
      <c r="V19" s="35">
        <v>5.8661000000000003</v>
      </c>
      <c r="W19" s="43">
        <v>25</v>
      </c>
      <c r="X19" s="43">
        <v>30</v>
      </c>
      <c r="Y19" s="43">
        <v>29</v>
      </c>
      <c r="Z19" s="43">
        <v>30</v>
      </c>
      <c r="AA19" s="43">
        <v>29</v>
      </c>
      <c r="AB19" s="43">
        <v>30</v>
      </c>
      <c r="AC19" s="43">
        <v>27</v>
      </c>
      <c r="AD19" s="43">
        <v>27</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2739</v>
      </c>
      <c r="C20" s="34">
        <v>45224</v>
      </c>
      <c r="D20" s="43">
        <v>118.7039</v>
      </c>
      <c r="E20" s="44">
        <v>0.14000000000000001</v>
      </c>
      <c r="F20" s="35">
        <v>1075.277</v>
      </c>
      <c r="G20" s="33" t="s">
        <v>2740</v>
      </c>
      <c r="H20" s="33" t="s">
        <v>404</v>
      </c>
      <c r="I20" s="35">
        <v>6.3578000000000001</v>
      </c>
      <c r="J20" s="35">
        <v>6.2649999999999997</v>
      </c>
      <c r="K20" s="35">
        <v>6.3707000000000003</v>
      </c>
      <c r="L20" s="35">
        <v>6.5374999999999996</v>
      </c>
      <c r="M20" s="35">
        <v>6.3489000000000004</v>
      </c>
      <c r="N20" s="35">
        <v>6.3829000000000002</v>
      </c>
      <c r="O20" s="35">
        <v>6.5880000000000001</v>
      </c>
      <c r="P20" s="35"/>
      <c r="Q20" s="35"/>
      <c r="R20" s="35"/>
      <c r="S20" s="35"/>
      <c r="T20" s="35"/>
      <c r="U20" s="35"/>
      <c r="V20" s="35">
        <v>6.6096000000000004</v>
      </c>
      <c r="W20" s="43">
        <v>23</v>
      </c>
      <c r="X20" s="43">
        <v>26</v>
      </c>
      <c r="Y20" s="43">
        <v>27</v>
      </c>
      <c r="Z20" s="43">
        <v>2</v>
      </c>
      <c r="AA20" s="43">
        <v>13</v>
      </c>
      <c r="AB20" s="43">
        <v>26</v>
      </c>
      <c r="AC20" s="43">
        <v>23</v>
      </c>
      <c r="AD20" s="43"/>
      <c r="AE20" s="43"/>
      <c r="AF20" s="43"/>
      <c r="AG20" s="43"/>
      <c r="AH20" s="43"/>
      <c r="AI20" s="43"/>
      <c r="AJ20" s="43">
        <v>3</v>
      </c>
      <c r="AK20" s="35">
        <v>2.7000000000000001E-3</v>
      </c>
      <c r="AL20" s="35">
        <v>2.7000000000000001E-3</v>
      </c>
      <c r="AM20" s="35">
        <v>6.27</v>
      </c>
      <c r="AN20" s="35">
        <v>6.13</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2741</v>
      </c>
      <c r="C21" s="34">
        <v>43607</v>
      </c>
      <c r="D21" s="43">
        <v>2275.8146000000002</v>
      </c>
      <c r="E21" s="44">
        <v>0.16</v>
      </c>
      <c r="F21" s="35">
        <v>1300.2518</v>
      </c>
      <c r="G21" s="33" t="s">
        <v>2573</v>
      </c>
      <c r="H21" s="33" t="s">
        <v>404</v>
      </c>
      <c r="I21" s="35">
        <v>6.4542000000000002</v>
      </c>
      <c r="J21" s="35">
        <v>6.3068999999999997</v>
      </c>
      <c r="K21" s="35">
        <v>6.4074</v>
      </c>
      <c r="L21" s="35">
        <v>6.3281999999999998</v>
      </c>
      <c r="M21" s="35">
        <v>6.3380000000000001</v>
      </c>
      <c r="N21" s="35">
        <v>6.4046000000000003</v>
      </c>
      <c r="O21" s="35">
        <v>6.6136999999999997</v>
      </c>
      <c r="P21" s="35">
        <v>6.5881999999999996</v>
      </c>
      <c r="Q21" s="35">
        <v>5.8551000000000002</v>
      </c>
      <c r="R21" s="35">
        <v>5.1540999999999997</v>
      </c>
      <c r="S21" s="35">
        <v>4.7996999999999996</v>
      </c>
      <c r="T21" s="35"/>
      <c r="U21" s="35"/>
      <c r="V21" s="35">
        <v>4.8384999999999998</v>
      </c>
      <c r="W21" s="43">
        <v>8</v>
      </c>
      <c r="X21" s="43">
        <v>16</v>
      </c>
      <c r="Y21" s="43">
        <v>19</v>
      </c>
      <c r="Z21" s="43">
        <v>26</v>
      </c>
      <c r="AA21" s="43">
        <v>18</v>
      </c>
      <c r="AB21" s="43">
        <v>16</v>
      </c>
      <c r="AC21" s="43">
        <v>16</v>
      </c>
      <c r="AD21" s="43">
        <v>14</v>
      </c>
      <c r="AE21" s="43">
        <v>15</v>
      </c>
      <c r="AF21" s="43">
        <v>14</v>
      </c>
      <c r="AG21" s="43">
        <v>12</v>
      </c>
      <c r="AH21" s="43"/>
      <c r="AI21" s="43"/>
      <c r="AJ21" s="43">
        <v>28</v>
      </c>
      <c r="AK21" s="35">
        <v>1.2500000000000001E-2</v>
      </c>
      <c r="AL21" s="35">
        <v>1.2500000000000001E-2</v>
      </c>
      <c r="AM21" s="35">
        <v>6.34</v>
      </c>
      <c r="AN21" s="35">
        <v>6.18</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2742</v>
      </c>
      <c r="C22" s="34">
        <v>43419</v>
      </c>
      <c r="D22" s="43">
        <v>9891.5120999999999</v>
      </c>
      <c r="E22" s="44">
        <v>0.16</v>
      </c>
      <c r="F22" s="35">
        <v>1341.8541</v>
      </c>
      <c r="G22" s="33" t="s">
        <v>2390</v>
      </c>
      <c r="H22" s="33" t="s">
        <v>404</v>
      </c>
      <c r="I22" s="35">
        <v>6.4301000000000004</v>
      </c>
      <c r="J22" s="35">
        <v>6.3182999999999998</v>
      </c>
      <c r="K22" s="35">
        <v>6.4219999999999997</v>
      </c>
      <c r="L22" s="35">
        <v>6.3548999999999998</v>
      </c>
      <c r="M22" s="35">
        <v>6.3426999999999998</v>
      </c>
      <c r="N22" s="35">
        <v>6.4028</v>
      </c>
      <c r="O22" s="35">
        <v>6.6463999999999999</v>
      </c>
      <c r="P22" s="35">
        <v>6.6036000000000001</v>
      </c>
      <c r="Q22" s="35">
        <v>5.8677000000000001</v>
      </c>
      <c r="R22" s="35">
        <v>5.1584000000000003</v>
      </c>
      <c r="S22" s="35">
        <v>4.7944000000000004</v>
      </c>
      <c r="T22" s="35"/>
      <c r="U22" s="35"/>
      <c r="V22" s="35">
        <v>4.9622000000000002</v>
      </c>
      <c r="W22" s="43">
        <v>15</v>
      </c>
      <c r="X22" s="43">
        <v>14</v>
      </c>
      <c r="Y22" s="43">
        <v>13</v>
      </c>
      <c r="Z22" s="43">
        <v>15</v>
      </c>
      <c r="AA22" s="43">
        <v>15</v>
      </c>
      <c r="AB22" s="43">
        <v>17</v>
      </c>
      <c r="AC22" s="43">
        <v>9</v>
      </c>
      <c r="AD22" s="43">
        <v>11</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2743</v>
      </c>
      <c r="C23" s="34">
        <v>43838</v>
      </c>
      <c r="D23" s="43">
        <v>685.94730000000004</v>
      </c>
      <c r="E23" s="44">
        <v>0.12</v>
      </c>
      <c r="F23" s="35">
        <v>1261.3674000000001</v>
      </c>
      <c r="G23" s="33" t="s">
        <v>2744</v>
      </c>
      <c r="H23" s="33" t="s">
        <v>404</v>
      </c>
      <c r="I23" s="35">
        <v>6.4340999999999999</v>
      </c>
      <c r="J23" s="35">
        <v>6.3460999999999999</v>
      </c>
      <c r="K23" s="35">
        <v>6.4688999999999997</v>
      </c>
      <c r="L23" s="35">
        <v>6.4139999999999997</v>
      </c>
      <c r="M23" s="35">
        <v>6.3822999999999999</v>
      </c>
      <c r="N23" s="35">
        <v>6.4630000000000001</v>
      </c>
      <c r="O23" s="35">
        <v>6.6722999999999999</v>
      </c>
      <c r="P23" s="35">
        <v>6.6298000000000004</v>
      </c>
      <c r="Q23" s="35">
        <v>5.8966000000000003</v>
      </c>
      <c r="R23" s="35">
        <v>5.1887999999999996</v>
      </c>
      <c r="S23" s="35"/>
      <c r="T23" s="35"/>
      <c r="U23" s="35"/>
      <c r="V23" s="35">
        <v>4.8319999999999999</v>
      </c>
      <c r="W23" s="43">
        <v>13</v>
      </c>
      <c r="X23" s="43">
        <v>6</v>
      </c>
      <c r="Y23" s="43">
        <v>4</v>
      </c>
      <c r="Z23" s="43">
        <v>6</v>
      </c>
      <c r="AA23" s="43">
        <v>8</v>
      </c>
      <c r="AB23" s="43">
        <v>5</v>
      </c>
      <c r="AC23" s="43">
        <v>4</v>
      </c>
      <c r="AD23" s="43">
        <v>6</v>
      </c>
      <c r="AE23" s="43">
        <v>4</v>
      </c>
      <c r="AF23" s="43">
        <v>8</v>
      </c>
      <c r="AG23" s="43"/>
      <c r="AH23" s="43"/>
      <c r="AI23" s="43"/>
      <c r="AJ23" s="43">
        <v>29</v>
      </c>
      <c r="AK23" s="35">
        <v>5.4999999999999997E-3</v>
      </c>
      <c r="AL23" s="35">
        <v>5.4999999999999997E-3</v>
      </c>
      <c r="AM23" s="35">
        <v>6.73</v>
      </c>
      <c r="AN23" s="35">
        <v>6.61</v>
      </c>
      <c r="AO23" s="35">
        <v>0</v>
      </c>
      <c r="AP23" s="35">
        <v>0</v>
      </c>
      <c r="AQ23" s="35">
        <v>0</v>
      </c>
      <c r="AR23" s="35">
        <v>98.546800000000005</v>
      </c>
      <c r="AS23" s="35">
        <v>1.4532</v>
      </c>
      <c r="AT23" s="35">
        <v>0</v>
      </c>
      <c r="AU23" s="35">
        <v>98.546800000000005</v>
      </c>
      <c r="AV23" s="35"/>
      <c r="AW23" s="35"/>
      <c r="AX23" s="35"/>
      <c r="AY23" s="35"/>
      <c r="AZ23" s="35"/>
      <c r="BA23" s="35"/>
      <c r="BB23" s="35"/>
      <c r="BC23" s="35"/>
      <c r="BD23" s="35">
        <v>1.4532</v>
      </c>
      <c r="BE23" s="35">
        <v>0</v>
      </c>
      <c r="BF23" s="35">
        <v>0</v>
      </c>
    </row>
    <row r="24" spans="1:58" x14ac:dyDescent="0.25">
      <c r="A24">
        <v>44267</v>
      </c>
      <c r="B24" s="33" t="s">
        <v>2745</v>
      </c>
      <c r="C24" s="34">
        <v>43762</v>
      </c>
      <c r="D24" s="43">
        <v>17.384399999999999</v>
      </c>
      <c r="E24" s="44">
        <v>0.18</v>
      </c>
      <c r="F24" s="35">
        <v>1264.0684000000001</v>
      </c>
      <c r="G24" s="33" t="s">
        <v>2293</v>
      </c>
      <c r="H24" s="33" t="s">
        <v>404</v>
      </c>
      <c r="I24" s="35">
        <v>6.0128000000000004</v>
      </c>
      <c r="J24" s="35">
        <v>5.96</v>
      </c>
      <c r="K24" s="35">
        <v>6.1081000000000003</v>
      </c>
      <c r="L24" s="35">
        <v>6.0848000000000004</v>
      </c>
      <c r="M24" s="35">
        <v>6.1544999999999996</v>
      </c>
      <c r="N24" s="35">
        <v>6.2184999999999997</v>
      </c>
      <c r="O24" s="35">
        <v>6.3894000000000002</v>
      </c>
      <c r="P24" s="35">
        <v>6.3640999999999996</v>
      </c>
      <c r="Q24" s="35">
        <v>5.6760999999999999</v>
      </c>
      <c r="R24" s="35">
        <v>5.0019</v>
      </c>
      <c r="S24" s="35">
        <v>4.6669999999999998</v>
      </c>
      <c r="T24" s="35"/>
      <c r="U24" s="35"/>
      <c r="V24" s="35">
        <v>4.6749999999999998</v>
      </c>
      <c r="W24" s="43">
        <v>33</v>
      </c>
      <c r="X24" s="43">
        <v>34</v>
      </c>
      <c r="Y24" s="43">
        <v>34</v>
      </c>
      <c r="Z24" s="43">
        <v>34</v>
      </c>
      <c r="AA24" s="43">
        <v>33</v>
      </c>
      <c r="AB24" s="43">
        <v>33</v>
      </c>
      <c r="AC24" s="43">
        <v>33</v>
      </c>
      <c r="AD24" s="43">
        <v>31</v>
      </c>
      <c r="AE24" s="43">
        <v>27</v>
      </c>
      <c r="AF24" s="43">
        <v>27</v>
      </c>
      <c r="AG24" s="43">
        <v>25</v>
      </c>
      <c r="AH24" s="43"/>
      <c r="AI24" s="43"/>
      <c r="AJ24" s="43">
        <v>35</v>
      </c>
      <c r="AK24" s="35">
        <v>1.0999999999999999E-2</v>
      </c>
      <c r="AL24" s="35">
        <v>1.0999999999999999E-2</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2746</v>
      </c>
      <c r="C25" s="34">
        <v>43802</v>
      </c>
      <c r="D25" s="43">
        <v>146.6293</v>
      </c>
      <c r="E25" s="44">
        <v>0.15</v>
      </c>
      <c r="F25" s="35">
        <v>1266.3986</v>
      </c>
      <c r="G25" s="33" t="s">
        <v>2356</v>
      </c>
      <c r="H25" s="33" t="s">
        <v>404</v>
      </c>
      <c r="I25" s="35">
        <v>6.4095000000000004</v>
      </c>
      <c r="J25" s="35">
        <v>6.2701000000000002</v>
      </c>
      <c r="K25" s="35">
        <v>6.4305000000000003</v>
      </c>
      <c r="L25" s="35">
        <v>6.3597999999999999</v>
      </c>
      <c r="M25" s="35">
        <v>6.3170999999999999</v>
      </c>
      <c r="N25" s="35">
        <v>6.3654000000000002</v>
      </c>
      <c r="O25" s="35">
        <v>6.5701000000000001</v>
      </c>
      <c r="P25" s="35">
        <v>6.5632000000000001</v>
      </c>
      <c r="Q25" s="35">
        <v>5.8475000000000001</v>
      </c>
      <c r="R25" s="35">
        <v>5.1623000000000001</v>
      </c>
      <c r="S25" s="35">
        <v>4.8158000000000003</v>
      </c>
      <c r="T25" s="35"/>
      <c r="U25" s="35"/>
      <c r="V25" s="35">
        <v>4.8179999999999996</v>
      </c>
      <c r="W25" s="43">
        <v>18</v>
      </c>
      <c r="X25" s="43">
        <v>24</v>
      </c>
      <c r="Y25" s="43">
        <v>10</v>
      </c>
      <c r="Z25" s="43">
        <v>14</v>
      </c>
      <c r="AA25" s="43">
        <v>26</v>
      </c>
      <c r="AB25" s="43">
        <v>29</v>
      </c>
      <c r="AC25" s="43">
        <v>28</v>
      </c>
      <c r="AD25" s="43">
        <v>25</v>
      </c>
      <c r="AE25" s="43">
        <v>19</v>
      </c>
      <c r="AF25" s="43">
        <v>12</v>
      </c>
      <c r="AG25" s="43">
        <v>10</v>
      </c>
      <c r="AH25" s="43"/>
      <c r="AI25" s="43"/>
      <c r="AJ25" s="43">
        <v>32</v>
      </c>
      <c r="AK25" s="35">
        <v>1.0999999999999999E-2</v>
      </c>
      <c r="AL25" s="35">
        <v>1.03E-2</v>
      </c>
      <c r="AM25" s="35">
        <v>6.28</v>
      </c>
      <c r="AN25" s="35">
        <v>6.13</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2747</v>
      </c>
      <c r="C26" s="34">
        <v>43480</v>
      </c>
      <c r="D26" s="43">
        <v>5739.1688000000004</v>
      </c>
      <c r="E26" s="44">
        <v>0.16</v>
      </c>
      <c r="F26" s="35">
        <v>1327.9984999999999</v>
      </c>
      <c r="G26" s="33" t="s">
        <v>2748</v>
      </c>
      <c r="H26" s="33" t="s">
        <v>404</v>
      </c>
      <c r="I26" s="35">
        <v>6.4779999999999998</v>
      </c>
      <c r="J26" s="35">
        <v>6.3265000000000002</v>
      </c>
      <c r="K26" s="35">
        <v>6.4275000000000002</v>
      </c>
      <c r="L26" s="35">
        <v>6.3621999999999996</v>
      </c>
      <c r="M26" s="35">
        <v>6.3566000000000003</v>
      </c>
      <c r="N26" s="35">
        <v>6.4287000000000001</v>
      </c>
      <c r="O26" s="35">
        <v>6.6166999999999998</v>
      </c>
      <c r="P26" s="35">
        <v>6.5872999999999999</v>
      </c>
      <c r="Q26" s="35">
        <v>5.8558000000000003</v>
      </c>
      <c r="R26" s="35">
        <v>5.1486000000000001</v>
      </c>
      <c r="S26" s="35">
        <v>4.7923999999999998</v>
      </c>
      <c r="T26" s="35"/>
      <c r="U26" s="35"/>
      <c r="V26" s="35">
        <v>4.9242999999999997</v>
      </c>
      <c r="W26" s="43">
        <v>5</v>
      </c>
      <c r="X26" s="43">
        <v>10</v>
      </c>
      <c r="Y26" s="43">
        <v>11</v>
      </c>
      <c r="Z26" s="43">
        <v>13</v>
      </c>
      <c r="AA26" s="43">
        <v>12</v>
      </c>
      <c r="AB26" s="43">
        <v>12</v>
      </c>
      <c r="AC26" s="43">
        <v>14</v>
      </c>
      <c r="AD26" s="43">
        <v>15</v>
      </c>
      <c r="AE26" s="43">
        <v>13</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2749</v>
      </c>
      <c r="C27" s="34">
        <v>43664</v>
      </c>
      <c r="D27" s="43">
        <v>821.39840000000004</v>
      </c>
      <c r="E27" s="44">
        <v>0.2</v>
      </c>
      <c r="F27" s="35">
        <v>1288.3570999999999</v>
      </c>
      <c r="G27" s="33" t="s">
        <v>1016</v>
      </c>
      <c r="H27" s="33" t="s">
        <v>404</v>
      </c>
      <c r="I27" s="35">
        <v>6.3144</v>
      </c>
      <c r="J27" s="35">
        <v>6.2609000000000004</v>
      </c>
      <c r="K27" s="35">
        <v>6.3616000000000001</v>
      </c>
      <c r="L27" s="35">
        <v>6.3033000000000001</v>
      </c>
      <c r="M27" s="35">
        <v>6.2953000000000001</v>
      </c>
      <c r="N27" s="35">
        <v>6.3715000000000002</v>
      </c>
      <c r="O27" s="35">
        <v>6.5678000000000001</v>
      </c>
      <c r="P27" s="35">
        <v>6.5411999999999999</v>
      </c>
      <c r="Q27" s="35">
        <v>5.8270999999999997</v>
      </c>
      <c r="R27" s="35">
        <v>5.1280000000000001</v>
      </c>
      <c r="S27" s="35">
        <v>4.7744999999999997</v>
      </c>
      <c r="T27" s="35"/>
      <c r="U27" s="35"/>
      <c r="V27" s="35">
        <v>4.7956000000000003</v>
      </c>
      <c r="W27" s="43">
        <v>26</v>
      </c>
      <c r="X27" s="43">
        <v>27</v>
      </c>
      <c r="Y27" s="43">
        <v>28</v>
      </c>
      <c r="Z27" s="43">
        <v>28</v>
      </c>
      <c r="AA27" s="43">
        <v>28</v>
      </c>
      <c r="AB27" s="43">
        <v>28</v>
      </c>
      <c r="AC27" s="43">
        <v>29</v>
      </c>
      <c r="AD27" s="43">
        <v>28</v>
      </c>
      <c r="AE27" s="43">
        <v>24</v>
      </c>
      <c r="AF27" s="43">
        <v>24</v>
      </c>
      <c r="AG27" s="43">
        <v>21</v>
      </c>
      <c r="AH27" s="43"/>
      <c r="AI27" s="43"/>
      <c r="AJ27" s="43">
        <v>33</v>
      </c>
      <c r="AK27" s="35">
        <v>1.2999999999999999E-2</v>
      </c>
      <c r="AL27" s="35">
        <v>1.2999999999999999E-2</v>
      </c>
      <c r="AM27" s="35">
        <v>6.35</v>
      </c>
      <c r="AN27" s="35">
        <v>6.15</v>
      </c>
      <c r="AO27" s="35">
        <v>9.1290999999999993</v>
      </c>
      <c r="AP27" s="35">
        <v>0</v>
      </c>
      <c r="AQ27" s="35">
        <v>0</v>
      </c>
      <c r="AR27" s="35">
        <v>87.835499999999996</v>
      </c>
      <c r="AS27" s="35">
        <v>3.0354000000000001</v>
      </c>
      <c r="AT27" s="35">
        <v>0</v>
      </c>
      <c r="AU27" s="35">
        <v>87.835499999999996</v>
      </c>
      <c r="AV27" s="35"/>
      <c r="AW27" s="35">
        <v>9.1290999999999993</v>
      </c>
      <c r="AX27" s="35"/>
      <c r="AY27" s="35"/>
      <c r="AZ27" s="35"/>
      <c r="BA27" s="35"/>
      <c r="BB27" s="35"/>
      <c r="BC27" s="35"/>
      <c r="BD27" s="35">
        <v>3.0354000000000001</v>
      </c>
      <c r="BE27" s="35">
        <v>0</v>
      </c>
      <c r="BF27" s="35">
        <v>0</v>
      </c>
    </row>
    <row r="28" spans="1:58" x14ac:dyDescent="0.25">
      <c r="A28">
        <v>42560</v>
      </c>
      <c r="B28" s="33" t="s">
        <v>2750</v>
      </c>
      <c r="C28" s="34">
        <v>43669</v>
      </c>
      <c r="D28" s="43">
        <v>300.67570000000001</v>
      </c>
      <c r="E28" s="44">
        <v>0.19</v>
      </c>
      <c r="F28" s="35">
        <v>1288.6238000000001</v>
      </c>
      <c r="G28" s="33" t="s">
        <v>2702</v>
      </c>
      <c r="H28" s="33" t="s">
        <v>404</v>
      </c>
      <c r="I28" s="35">
        <v>6.4275000000000002</v>
      </c>
      <c r="J28" s="35">
        <v>6.3257000000000003</v>
      </c>
      <c r="K28" s="35">
        <v>6.3963999999999999</v>
      </c>
      <c r="L28" s="35">
        <v>6.3357000000000001</v>
      </c>
      <c r="M28" s="35">
        <v>6.3315999999999999</v>
      </c>
      <c r="N28" s="35">
        <v>6.3997000000000002</v>
      </c>
      <c r="O28" s="35">
        <v>6.5991</v>
      </c>
      <c r="P28" s="35">
        <v>6.5785999999999998</v>
      </c>
      <c r="Q28" s="35">
        <v>5.8605</v>
      </c>
      <c r="R28" s="35">
        <v>5.1657000000000002</v>
      </c>
      <c r="S28" s="35">
        <v>4.8068</v>
      </c>
      <c r="T28" s="35"/>
      <c r="U28" s="35"/>
      <c r="V28" s="35">
        <v>4.8228999999999997</v>
      </c>
      <c r="W28" s="43">
        <v>16</v>
      </c>
      <c r="X28" s="43">
        <v>11</v>
      </c>
      <c r="Y28" s="43">
        <v>21</v>
      </c>
      <c r="Z28" s="43">
        <v>22</v>
      </c>
      <c r="AA28" s="43">
        <v>21</v>
      </c>
      <c r="AB28" s="43">
        <v>19</v>
      </c>
      <c r="AC28" s="43">
        <v>20</v>
      </c>
      <c r="AD28" s="43">
        <v>20</v>
      </c>
      <c r="AE28" s="43">
        <v>12</v>
      </c>
      <c r="AF28" s="43">
        <v>11</v>
      </c>
      <c r="AG28" s="43">
        <v>11</v>
      </c>
      <c r="AH28" s="43"/>
      <c r="AI28" s="43"/>
      <c r="AJ28" s="43">
        <v>31</v>
      </c>
      <c r="AK28" s="35">
        <v>1.29E-2</v>
      </c>
      <c r="AL28" s="35">
        <v>0.01</v>
      </c>
      <c r="AM28" s="35">
        <v>6.43</v>
      </c>
      <c r="AN28" s="35">
        <v>6.24</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2751</v>
      </c>
      <c r="C29" s="34">
        <v>43753</v>
      </c>
      <c r="D29" s="43">
        <v>1743.2901999999999</v>
      </c>
      <c r="E29" s="44">
        <v>0.16</v>
      </c>
      <c r="F29" s="35">
        <v>1277.4303</v>
      </c>
      <c r="G29" s="33" t="s">
        <v>2752</v>
      </c>
      <c r="H29" s="33" t="s">
        <v>404</v>
      </c>
      <c r="I29" s="35">
        <v>6.4409000000000001</v>
      </c>
      <c r="J29" s="35">
        <v>6.3047000000000004</v>
      </c>
      <c r="K29" s="35">
        <v>6.4097</v>
      </c>
      <c r="L29" s="35">
        <v>6.3521000000000001</v>
      </c>
      <c r="M29" s="35">
        <v>6.3484999999999996</v>
      </c>
      <c r="N29" s="35">
        <v>6.4423000000000004</v>
      </c>
      <c r="O29" s="35">
        <v>6.6387999999999998</v>
      </c>
      <c r="P29" s="35">
        <v>6.6166999999999998</v>
      </c>
      <c r="Q29" s="35">
        <v>5.8940000000000001</v>
      </c>
      <c r="R29" s="35">
        <v>5.1982999999999997</v>
      </c>
      <c r="S29" s="35">
        <v>4.8653000000000004</v>
      </c>
      <c r="T29" s="35"/>
      <c r="U29" s="35"/>
      <c r="V29" s="35">
        <v>4.8658999999999999</v>
      </c>
      <c r="W29" s="43">
        <v>11</v>
      </c>
      <c r="X29" s="43">
        <v>18</v>
      </c>
      <c r="Y29" s="43">
        <v>17</v>
      </c>
      <c r="Z29" s="43">
        <v>17</v>
      </c>
      <c r="AA29" s="43">
        <v>14</v>
      </c>
      <c r="AB29" s="43">
        <v>9</v>
      </c>
      <c r="AC29" s="43">
        <v>10</v>
      </c>
      <c r="AD29" s="43">
        <v>8</v>
      </c>
      <c r="AE29" s="43">
        <v>5</v>
      </c>
      <c r="AF29" s="43">
        <v>4</v>
      </c>
      <c r="AG29" s="43">
        <v>3</v>
      </c>
      <c r="AH29" s="43"/>
      <c r="AI29" s="43"/>
      <c r="AJ29" s="43">
        <v>26</v>
      </c>
      <c r="AK29" s="35">
        <v>1.14E-2</v>
      </c>
      <c r="AL29" s="35">
        <v>0.01</v>
      </c>
      <c r="AM29" s="35">
        <v>6.34</v>
      </c>
      <c r="AN29" s="35">
        <v>6.18</v>
      </c>
      <c r="AO29" s="35">
        <v>0</v>
      </c>
      <c r="AP29" s="35">
        <v>0</v>
      </c>
      <c r="AQ29" s="35">
        <v>0</v>
      </c>
      <c r="AR29" s="35">
        <v>99.427499999999995</v>
      </c>
      <c r="AS29" s="35">
        <v>0.57250000000000001</v>
      </c>
      <c r="AT29" s="35">
        <v>0</v>
      </c>
      <c r="AU29" s="35">
        <v>99.427499999999995</v>
      </c>
      <c r="AV29" s="35"/>
      <c r="AW29" s="35"/>
      <c r="AX29" s="35"/>
      <c r="AY29" s="35"/>
      <c r="AZ29" s="35"/>
      <c r="BA29" s="35"/>
      <c r="BB29" s="35"/>
      <c r="BC29" s="35"/>
      <c r="BD29" s="35">
        <v>0.57250000000000001</v>
      </c>
      <c r="BE29" s="35">
        <v>0</v>
      </c>
      <c r="BF29" s="35">
        <v>0</v>
      </c>
    </row>
    <row r="30" spans="1:58" x14ac:dyDescent="0.25">
      <c r="A30">
        <v>48071</v>
      </c>
      <c r="B30" s="33" t="s">
        <v>2753</v>
      </c>
      <c r="C30" s="34">
        <v>45124</v>
      </c>
      <c r="D30" s="43">
        <v>5.9372999999999996</v>
      </c>
      <c r="E30" s="44">
        <v>0.25</v>
      </c>
      <c r="F30" s="35">
        <v>10.8157</v>
      </c>
      <c r="G30" s="33" t="s">
        <v>2754</v>
      </c>
      <c r="H30" s="33" t="s">
        <v>404</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2755</v>
      </c>
      <c r="C31" s="34">
        <v>43452</v>
      </c>
      <c r="D31" s="43">
        <v>8439.0404999999992</v>
      </c>
      <c r="E31" s="44">
        <v>0.16</v>
      </c>
      <c r="F31" s="35">
        <v>133.66589999999999</v>
      </c>
      <c r="G31" s="33" t="s">
        <v>2756</v>
      </c>
      <c r="H31" s="33" t="s">
        <v>404</v>
      </c>
      <c r="I31" s="35">
        <v>6.4569999999999999</v>
      </c>
      <c r="J31" s="35">
        <v>6.3311999999999999</v>
      </c>
      <c r="K31" s="35">
        <v>6.4329999999999998</v>
      </c>
      <c r="L31" s="35">
        <v>6.3765999999999998</v>
      </c>
      <c r="M31" s="35">
        <v>6.3643999999999998</v>
      </c>
      <c r="N31" s="35">
        <v>6.4325999999999999</v>
      </c>
      <c r="O31" s="35">
        <v>6.6326000000000001</v>
      </c>
      <c r="P31" s="35">
        <v>6.6106999999999996</v>
      </c>
      <c r="Q31" s="35">
        <v>5.8826000000000001</v>
      </c>
      <c r="R31" s="35">
        <v>5.1731999999999996</v>
      </c>
      <c r="S31" s="35">
        <v>4.8247</v>
      </c>
      <c r="T31" s="35"/>
      <c r="U31" s="35"/>
      <c r="V31" s="35">
        <v>4.9737</v>
      </c>
      <c r="W31" s="43">
        <v>7</v>
      </c>
      <c r="X31" s="43">
        <v>9</v>
      </c>
      <c r="Y31" s="43">
        <v>9</v>
      </c>
      <c r="Z31" s="43">
        <v>11</v>
      </c>
      <c r="AA31" s="43">
        <v>10</v>
      </c>
      <c r="AB31" s="43">
        <v>10</v>
      </c>
      <c r="AC31" s="43">
        <v>12</v>
      </c>
      <c r="AD31" s="43">
        <v>9</v>
      </c>
      <c r="AE31" s="43">
        <v>10</v>
      </c>
      <c r="AF31" s="43">
        <v>10</v>
      </c>
      <c r="AG31" s="43">
        <v>9</v>
      </c>
      <c r="AH31" s="43"/>
      <c r="AI31" s="43"/>
      <c r="AJ31" s="43">
        <v>14</v>
      </c>
      <c r="AK31" s="35">
        <v>1.0999999999999999E-2</v>
      </c>
      <c r="AL31" s="35">
        <v>2.7000000000000001E-3</v>
      </c>
      <c r="AM31" s="35">
        <v>6.34</v>
      </c>
      <c r="AN31" s="35">
        <v>6.18</v>
      </c>
      <c r="AO31" s="35">
        <v>0</v>
      </c>
      <c r="AP31" s="35">
        <v>0</v>
      </c>
      <c r="AQ31" s="35">
        <v>0</v>
      </c>
      <c r="AR31" s="35">
        <v>95.444000000000003</v>
      </c>
      <c r="AS31" s="35">
        <v>4.556</v>
      </c>
      <c r="AT31" s="35">
        <v>0</v>
      </c>
      <c r="AU31" s="35">
        <v>95.444000000000003</v>
      </c>
      <c r="AV31" s="35"/>
      <c r="AW31" s="35"/>
      <c r="AX31" s="35"/>
      <c r="AY31" s="35"/>
      <c r="AZ31" s="35"/>
      <c r="BA31" s="35"/>
      <c r="BB31" s="35"/>
      <c r="BC31" s="35"/>
      <c r="BD31" s="35">
        <v>4.556</v>
      </c>
      <c r="BE31" s="35">
        <v>0</v>
      </c>
      <c r="BF31" s="35">
        <v>0</v>
      </c>
    </row>
    <row r="32" spans="1:58" x14ac:dyDescent="0.25">
      <c r="A32">
        <v>46056</v>
      </c>
      <c r="B32" s="33" t="s">
        <v>2757</v>
      </c>
      <c r="C32" s="34">
        <v>44774</v>
      </c>
      <c r="D32" s="43">
        <v>210.74770000000001</v>
      </c>
      <c r="E32" s="44">
        <v>0.15</v>
      </c>
      <c r="F32" s="35">
        <v>1156.8402000000001</v>
      </c>
      <c r="G32" s="33" t="s">
        <v>1406</v>
      </c>
      <c r="H32" s="33" t="s">
        <v>404</v>
      </c>
      <c r="I32" s="35">
        <v>6.3114999999999997</v>
      </c>
      <c r="J32" s="35">
        <v>6.2130999999999998</v>
      </c>
      <c r="K32" s="35">
        <v>6.3353000000000002</v>
      </c>
      <c r="L32" s="35">
        <v>6.2884000000000002</v>
      </c>
      <c r="M32" s="35">
        <v>6.2625000000000002</v>
      </c>
      <c r="N32" s="35">
        <v>6.3174999999999999</v>
      </c>
      <c r="O32" s="35">
        <v>6.5217000000000001</v>
      </c>
      <c r="P32" s="35">
        <v>6.5114999999999998</v>
      </c>
      <c r="Q32" s="35"/>
      <c r="R32" s="35"/>
      <c r="S32" s="35"/>
      <c r="T32" s="35"/>
      <c r="U32" s="35"/>
      <c r="V32" s="35">
        <v>6.3785999999999996</v>
      </c>
      <c r="W32" s="43">
        <v>27</v>
      </c>
      <c r="X32" s="43">
        <v>31</v>
      </c>
      <c r="Y32" s="43">
        <v>31</v>
      </c>
      <c r="Z32" s="43">
        <v>29</v>
      </c>
      <c r="AA32" s="43">
        <v>32</v>
      </c>
      <c r="AB32" s="43">
        <v>32</v>
      </c>
      <c r="AC32" s="43">
        <v>32</v>
      </c>
      <c r="AD32" s="43">
        <v>29</v>
      </c>
      <c r="AE32" s="43"/>
      <c r="AF32" s="43"/>
      <c r="AG32" s="43"/>
      <c r="AH32" s="43"/>
      <c r="AI32" s="43"/>
      <c r="AJ32" s="43">
        <v>6</v>
      </c>
      <c r="AK32" s="35">
        <v>1.0999999999999999E-2</v>
      </c>
      <c r="AL32" s="35">
        <v>1.0999999999999999E-2</v>
      </c>
      <c r="AM32" s="35">
        <v>6.25</v>
      </c>
      <c r="AN32" s="35">
        <v>6.1</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2758</v>
      </c>
      <c r="C33" s="34">
        <v>43704</v>
      </c>
      <c r="D33" s="43">
        <v>74.036500000000004</v>
      </c>
      <c r="E33" s="44">
        <v>0.15</v>
      </c>
      <c r="F33" s="35">
        <v>1286.6333</v>
      </c>
      <c r="G33" s="33" t="s">
        <v>2759</v>
      </c>
      <c r="H33" s="33" t="s">
        <v>404</v>
      </c>
      <c r="I33" s="35">
        <v>6.3948</v>
      </c>
      <c r="J33" s="35">
        <v>6.3216999999999999</v>
      </c>
      <c r="K33" s="35">
        <v>6.4255000000000004</v>
      </c>
      <c r="L33" s="35">
        <v>6.3975</v>
      </c>
      <c r="M33" s="35">
        <v>6.3933</v>
      </c>
      <c r="N33" s="35">
        <v>6.4454000000000002</v>
      </c>
      <c r="O33" s="35">
        <v>6.6501999999999999</v>
      </c>
      <c r="P33" s="35">
        <v>6.6003999999999996</v>
      </c>
      <c r="Q33" s="35">
        <v>5.8864000000000001</v>
      </c>
      <c r="R33" s="35">
        <v>5.1978999999999997</v>
      </c>
      <c r="S33" s="35">
        <v>4.8684000000000003</v>
      </c>
      <c r="T33" s="35"/>
      <c r="U33" s="35"/>
      <c r="V33" s="35">
        <v>4.8818000000000001</v>
      </c>
      <c r="W33" s="43">
        <v>21</v>
      </c>
      <c r="X33" s="43">
        <v>13</v>
      </c>
      <c r="Y33" s="43">
        <v>12</v>
      </c>
      <c r="Z33" s="43">
        <v>9</v>
      </c>
      <c r="AA33" s="43">
        <v>6</v>
      </c>
      <c r="AB33" s="43">
        <v>8</v>
      </c>
      <c r="AC33" s="43">
        <v>8</v>
      </c>
      <c r="AD33" s="43">
        <v>12</v>
      </c>
      <c r="AE33" s="43">
        <v>8</v>
      </c>
      <c r="AF33" s="43">
        <v>5</v>
      </c>
      <c r="AG33" s="43">
        <v>2</v>
      </c>
      <c r="AH33" s="43"/>
      <c r="AI33" s="43"/>
      <c r="AJ33" s="43">
        <v>22</v>
      </c>
      <c r="AK33" s="35">
        <v>2.7000000000000001E-3</v>
      </c>
      <c r="AL33" s="35">
        <v>2.7000000000000001E-3</v>
      </c>
      <c r="AM33" s="35">
        <v>6.39</v>
      </c>
      <c r="AN33" s="35">
        <v>6.24</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2760</v>
      </c>
      <c r="C34" s="34">
        <v>44900</v>
      </c>
      <c r="D34" s="43">
        <v>169.04949999999999</v>
      </c>
      <c r="E34" s="44">
        <v>0.22</v>
      </c>
      <c r="F34" s="35">
        <v>11.435600000000001</v>
      </c>
      <c r="G34" s="33" t="s">
        <v>2607</v>
      </c>
      <c r="H34" s="33" t="s">
        <v>404</v>
      </c>
      <c r="I34" s="35">
        <v>6.5998999999999999</v>
      </c>
      <c r="J34" s="35">
        <v>6.4371</v>
      </c>
      <c r="K34" s="35">
        <v>6.6055000000000001</v>
      </c>
      <c r="L34" s="35">
        <v>6.5678000000000001</v>
      </c>
      <c r="M34" s="35">
        <v>6.5810000000000004</v>
      </c>
      <c r="N34" s="35">
        <v>6.5829000000000004</v>
      </c>
      <c r="O34" s="35">
        <v>6.8758999999999997</v>
      </c>
      <c r="P34" s="35">
        <v>6.8971</v>
      </c>
      <c r="Q34" s="35"/>
      <c r="R34" s="35"/>
      <c r="S34" s="35"/>
      <c r="T34" s="35"/>
      <c r="U34" s="35"/>
      <c r="V34" s="35">
        <v>6.8902999999999999</v>
      </c>
      <c r="W34" s="43">
        <v>1</v>
      </c>
      <c r="X34" s="43">
        <v>2</v>
      </c>
      <c r="Y34" s="43">
        <v>1</v>
      </c>
      <c r="Z34" s="43">
        <v>1</v>
      </c>
      <c r="AA34" s="43">
        <v>1</v>
      </c>
      <c r="AB34" s="43">
        <v>1</v>
      </c>
      <c r="AC34" s="43">
        <v>1</v>
      </c>
      <c r="AD34" s="43">
        <v>1</v>
      </c>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2761</v>
      </c>
      <c r="C35" s="34">
        <v>44846</v>
      </c>
      <c r="D35" s="43">
        <v>61.061799999999998</v>
      </c>
      <c r="E35" s="44">
        <v>0.33</v>
      </c>
      <c r="F35" s="35">
        <v>1141.5931</v>
      </c>
      <c r="G35" s="33" t="s">
        <v>2762</v>
      </c>
      <c r="H35" s="33" t="s">
        <v>404</v>
      </c>
      <c r="I35" s="35">
        <v>5.9573</v>
      </c>
      <c r="J35" s="35">
        <v>5.9698000000000002</v>
      </c>
      <c r="K35" s="35">
        <v>6.1558000000000002</v>
      </c>
      <c r="L35" s="35">
        <v>6.1060999999999996</v>
      </c>
      <c r="M35" s="35">
        <v>6.0648999999999997</v>
      </c>
      <c r="N35" s="35">
        <v>6.0865</v>
      </c>
      <c r="O35" s="35">
        <v>6.2987000000000002</v>
      </c>
      <c r="P35" s="35">
        <v>6.3208000000000002</v>
      </c>
      <c r="Q35" s="35"/>
      <c r="R35" s="35"/>
      <c r="S35" s="35"/>
      <c r="T35" s="35"/>
      <c r="U35" s="35"/>
      <c r="V35" s="35">
        <v>6.3258999999999999</v>
      </c>
      <c r="W35" s="43">
        <v>34</v>
      </c>
      <c r="X35" s="43">
        <v>33</v>
      </c>
      <c r="Y35" s="43">
        <v>33</v>
      </c>
      <c r="Z35" s="43">
        <v>33</v>
      </c>
      <c r="AA35" s="43">
        <v>34</v>
      </c>
      <c r="AB35" s="43">
        <v>34</v>
      </c>
      <c r="AC35" s="43">
        <v>34</v>
      </c>
      <c r="AD35" s="43">
        <v>32</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2763</v>
      </c>
      <c r="C36" s="34">
        <v>37523</v>
      </c>
      <c r="D36" s="43">
        <v>20131.5677</v>
      </c>
      <c r="E36" s="44">
        <v>0.15</v>
      </c>
      <c r="F36" s="35">
        <v>4020.8287999999998</v>
      </c>
      <c r="G36" s="33" t="s">
        <v>2764</v>
      </c>
      <c r="H36" s="33" t="s">
        <v>404</v>
      </c>
      <c r="I36" s="35">
        <v>6.3746999999999998</v>
      </c>
      <c r="J36" s="35">
        <v>6.2885</v>
      </c>
      <c r="K36" s="35">
        <v>6.4090999999999996</v>
      </c>
      <c r="L36" s="35">
        <v>6.3471000000000002</v>
      </c>
      <c r="M36" s="35">
        <v>6.3335999999999997</v>
      </c>
      <c r="N36" s="35">
        <v>6.3940000000000001</v>
      </c>
      <c r="O36" s="35">
        <v>6.5871000000000004</v>
      </c>
      <c r="P36" s="35">
        <v>6.5640999999999998</v>
      </c>
      <c r="Q36" s="35">
        <v>5.8419999999999996</v>
      </c>
      <c r="R36" s="35">
        <v>5.1467000000000001</v>
      </c>
      <c r="S36" s="35">
        <v>4.7948000000000004</v>
      </c>
      <c r="T36" s="35">
        <v>5.1193999999999997</v>
      </c>
      <c r="U36" s="35">
        <v>5.6243999999999996</v>
      </c>
      <c r="V36" s="35">
        <v>6.4619999999999997</v>
      </c>
      <c r="W36" s="43">
        <v>22</v>
      </c>
      <c r="X36" s="43">
        <v>22</v>
      </c>
      <c r="Y36" s="43">
        <v>18</v>
      </c>
      <c r="Z36" s="43">
        <v>19</v>
      </c>
      <c r="AA36" s="43">
        <v>19</v>
      </c>
      <c r="AB36" s="43">
        <v>20</v>
      </c>
      <c r="AC36" s="43">
        <v>24</v>
      </c>
      <c r="AD36" s="43">
        <v>24</v>
      </c>
      <c r="AE36" s="43">
        <v>23</v>
      </c>
      <c r="AF36" s="43">
        <v>20</v>
      </c>
      <c r="AG36" s="43">
        <v>13</v>
      </c>
      <c r="AH36" s="43">
        <v>1</v>
      </c>
      <c r="AI36" s="43">
        <v>2</v>
      </c>
      <c r="AJ36" s="43">
        <v>5</v>
      </c>
      <c r="AK36" s="35">
        <v>2.7000000000000001E-3</v>
      </c>
      <c r="AL36" s="35">
        <v>2.7000000000000001E-3</v>
      </c>
      <c r="AM36" s="35">
        <v>6.25</v>
      </c>
      <c r="AN36" s="35">
        <v>6.1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2765</v>
      </c>
      <c r="C37" s="34">
        <v>44799</v>
      </c>
      <c r="D37" s="43">
        <v>269.80110000000002</v>
      </c>
      <c r="E37" s="44">
        <v>0.15</v>
      </c>
      <c r="F37" s="35">
        <v>11.548</v>
      </c>
      <c r="G37" s="33" t="s">
        <v>513</v>
      </c>
      <c r="H37" s="33" t="s">
        <v>404</v>
      </c>
      <c r="I37" s="35">
        <v>6.2192999999999996</v>
      </c>
      <c r="J37" s="35">
        <v>6.1932999999999998</v>
      </c>
      <c r="K37" s="35">
        <v>6.2914000000000003</v>
      </c>
      <c r="L37" s="35">
        <v>6.2480000000000002</v>
      </c>
      <c r="M37" s="35">
        <v>6.2756999999999996</v>
      </c>
      <c r="N37" s="35">
        <v>6.3517000000000001</v>
      </c>
      <c r="O37" s="35">
        <v>6.5537000000000001</v>
      </c>
      <c r="P37" s="35">
        <v>6.5472999999999999</v>
      </c>
      <c r="Q37" s="35"/>
      <c r="R37" s="35"/>
      <c r="S37" s="35"/>
      <c r="T37" s="35"/>
      <c r="U37" s="35"/>
      <c r="V37" s="35">
        <v>6.4935999999999998</v>
      </c>
      <c r="W37" s="43">
        <v>32</v>
      </c>
      <c r="X37" s="43">
        <v>32</v>
      </c>
      <c r="Y37" s="43">
        <v>32</v>
      </c>
      <c r="Z37" s="43">
        <v>32</v>
      </c>
      <c r="AA37" s="43">
        <v>30</v>
      </c>
      <c r="AB37" s="43">
        <v>31</v>
      </c>
      <c r="AC37" s="43">
        <v>31</v>
      </c>
      <c r="AD37" s="43">
        <v>26</v>
      </c>
      <c r="AE37" s="43"/>
      <c r="AF37" s="43"/>
      <c r="AG37" s="43"/>
      <c r="AH37" s="43"/>
      <c r="AI37" s="43"/>
      <c r="AJ37" s="43">
        <v>4</v>
      </c>
      <c r="AK37" s="35">
        <v>1.0999999999999999E-2</v>
      </c>
      <c r="AL37" s="35">
        <v>1.0999999999999999E-2</v>
      </c>
      <c r="AM37" s="35">
        <v>6.27</v>
      </c>
      <c r="AN37" s="35">
        <v>6.12</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2766</v>
      </c>
      <c r="C38" s="34">
        <v>43544</v>
      </c>
      <c r="D38" s="43">
        <v>873.89009999999996</v>
      </c>
      <c r="E38" s="44">
        <v>0.18</v>
      </c>
      <c r="F38" s="35">
        <v>1322.3738000000001</v>
      </c>
      <c r="G38" s="33" t="s">
        <v>2304</v>
      </c>
      <c r="H38" s="33" t="s">
        <v>404</v>
      </c>
      <c r="I38" s="35">
        <v>6.4678000000000004</v>
      </c>
      <c r="J38" s="35">
        <v>6.3217999999999996</v>
      </c>
      <c r="K38" s="35">
        <v>6.4141000000000004</v>
      </c>
      <c r="L38" s="35">
        <v>6.3342000000000001</v>
      </c>
      <c r="M38" s="35">
        <v>6.3204000000000002</v>
      </c>
      <c r="N38" s="35">
        <v>6.3867000000000003</v>
      </c>
      <c r="O38" s="35">
        <v>6.5815000000000001</v>
      </c>
      <c r="P38" s="35">
        <v>6.5739999999999998</v>
      </c>
      <c r="Q38" s="35">
        <v>5.8452999999999999</v>
      </c>
      <c r="R38" s="35">
        <v>5.1319999999999997</v>
      </c>
      <c r="S38" s="35">
        <v>4.7877000000000001</v>
      </c>
      <c r="T38" s="35"/>
      <c r="U38" s="35"/>
      <c r="V38" s="35">
        <v>5.0010000000000003</v>
      </c>
      <c r="W38" s="43">
        <v>6</v>
      </c>
      <c r="X38" s="43">
        <v>12</v>
      </c>
      <c r="Y38" s="43">
        <v>15</v>
      </c>
      <c r="Z38" s="43">
        <v>23</v>
      </c>
      <c r="AA38" s="43">
        <v>25</v>
      </c>
      <c r="AB38" s="43">
        <v>24</v>
      </c>
      <c r="AC38" s="43">
        <v>26</v>
      </c>
      <c r="AD38" s="43">
        <v>21</v>
      </c>
      <c r="AE38" s="43">
        <v>21</v>
      </c>
      <c r="AF38" s="43">
        <v>23</v>
      </c>
      <c r="AG38" s="43">
        <v>18</v>
      </c>
      <c r="AH38" s="43"/>
      <c r="AI38" s="43"/>
      <c r="AJ38" s="43">
        <v>12</v>
      </c>
      <c r="AK38" s="35">
        <v>0.01</v>
      </c>
      <c r="AL38" s="35"/>
      <c r="AM38" s="35">
        <v>6.32</v>
      </c>
      <c r="AN38" s="35">
        <v>6.14</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2767</v>
      </c>
      <c r="C39" s="34">
        <v>43551</v>
      </c>
      <c r="D39" s="43">
        <v>4126.5829000000003</v>
      </c>
      <c r="E39" s="44">
        <v>0.18</v>
      </c>
      <c r="F39" s="35">
        <v>1312.4429</v>
      </c>
      <c r="G39" s="33" t="s">
        <v>2268</v>
      </c>
      <c r="H39" s="33" t="s">
        <v>404</v>
      </c>
      <c r="I39" s="35">
        <v>6.4387999999999996</v>
      </c>
      <c r="J39" s="35">
        <v>6.2976000000000001</v>
      </c>
      <c r="K39" s="35">
        <v>6.3963999999999999</v>
      </c>
      <c r="L39" s="35">
        <v>6.3426999999999998</v>
      </c>
      <c r="M39" s="35">
        <v>6.3390000000000004</v>
      </c>
      <c r="N39" s="35">
        <v>6.4067999999999996</v>
      </c>
      <c r="O39" s="35">
        <v>6.6035000000000004</v>
      </c>
      <c r="P39" s="35">
        <v>6.5735000000000001</v>
      </c>
      <c r="Q39" s="35">
        <v>5.8456000000000001</v>
      </c>
      <c r="R39" s="35">
        <v>5.1440999999999999</v>
      </c>
      <c r="S39" s="35">
        <v>4.7919999999999998</v>
      </c>
      <c r="T39" s="35"/>
      <c r="U39" s="35"/>
      <c r="V39" s="35">
        <v>4.8734999999999999</v>
      </c>
      <c r="W39" s="43">
        <v>12</v>
      </c>
      <c r="X39" s="43">
        <v>19</v>
      </c>
      <c r="Y39" s="43">
        <v>21</v>
      </c>
      <c r="Z39" s="43">
        <v>20</v>
      </c>
      <c r="AA39" s="43">
        <v>17</v>
      </c>
      <c r="AB39" s="43">
        <v>14</v>
      </c>
      <c r="AC39" s="43">
        <v>18</v>
      </c>
      <c r="AD39" s="43">
        <v>22</v>
      </c>
      <c r="AE39" s="43">
        <v>20</v>
      </c>
      <c r="AF39" s="43">
        <v>22</v>
      </c>
      <c r="AG39" s="43">
        <v>16</v>
      </c>
      <c r="AH39" s="43"/>
      <c r="AI39" s="43"/>
      <c r="AJ39" s="43">
        <v>24</v>
      </c>
      <c r="AK39" s="35">
        <v>1.37E-2</v>
      </c>
      <c r="AL39" s="35">
        <v>1.37E-2</v>
      </c>
      <c r="AM39" s="35">
        <v>6.34</v>
      </c>
      <c r="AN39" s="35">
        <v>6.16</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2768</v>
      </c>
      <c r="C40" s="34">
        <v>44579</v>
      </c>
      <c r="D40" s="43">
        <v>149.52770000000001</v>
      </c>
      <c r="E40" s="44">
        <v>0.12</v>
      </c>
      <c r="F40" s="35">
        <v>1183.5838000000001</v>
      </c>
      <c r="G40" s="33" t="s">
        <v>2270</v>
      </c>
      <c r="H40" s="33" t="s">
        <v>404</v>
      </c>
      <c r="I40" s="35">
        <v>6.2758000000000003</v>
      </c>
      <c r="J40" s="35">
        <v>6.3428000000000004</v>
      </c>
      <c r="K40" s="35">
        <v>6.4626000000000001</v>
      </c>
      <c r="L40" s="35">
        <v>6.4539999999999997</v>
      </c>
      <c r="M40" s="35">
        <v>6.5141999999999998</v>
      </c>
      <c r="N40" s="35">
        <v>6.4939999999999998</v>
      </c>
      <c r="O40" s="35">
        <v>6.6532</v>
      </c>
      <c r="P40" s="35">
        <v>6.6327999999999996</v>
      </c>
      <c r="Q40" s="35"/>
      <c r="R40" s="35"/>
      <c r="S40" s="35"/>
      <c r="T40" s="35"/>
      <c r="U40" s="35"/>
      <c r="V40" s="35">
        <v>6.0045999999999999</v>
      </c>
      <c r="W40" s="43">
        <v>30</v>
      </c>
      <c r="X40" s="43">
        <v>7</v>
      </c>
      <c r="Y40" s="43">
        <v>6</v>
      </c>
      <c r="Z40" s="43">
        <v>4</v>
      </c>
      <c r="AA40" s="43">
        <v>2</v>
      </c>
      <c r="AB40" s="43">
        <v>3</v>
      </c>
      <c r="AC40" s="43">
        <v>7</v>
      </c>
      <c r="AD40" s="43">
        <v>5</v>
      </c>
      <c r="AE40" s="43"/>
      <c r="AF40" s="43"/>
      <c r="AG40" s="43"/>
      <c r="AH40" s="43"/>
      <c r="AI40" s="43"/>
      <c r="AJ40" s="43">
        <v>9</v>
      </c>
      <c r="AK40" s="35">
        <v>1.0999999999999999E-2</v>
      </c>
      <c r="AL40" s="35">
        <v>1.0999999999999999E-2</v>
      </c>
      <c r="AM40" s="35">
        <v>6.29</v>
      </c>
      <c r="AN40" s="35">
        <v>6.17</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2769</v>
      </c>
      <c r="C41" s="34">
        <v>43551</v>
      </c>
      <c r="D41" s="43">
        <v>169.63910000000001</v>
      </c>
      <c r="E41" s="44">
        <v>0.17</v>
      </c>
      <c r="F41" s="35">
        <v>1310.4172000000001</v>
      </c>
      <c r="G41" s="33" t="s">
        <v>2770</v>
      </c>
      <c r="H41" s="33" t="s">
        <v>404</v>
      </c>
      <c r="I41" s="35">
        <v>6.3994999999999997</v>
      </c>
      <c r="J41" s="35">
        <v>6.2897999999999996</v>
      </c>
      <c r="K41" s="35">
        <v>6.3746</v>
      </c>
      <c r="L41" s="35">
        <v>6.3249000000000004</v>
      </c>
      <c r="M41" s="35">
        <v>6.3094000000000001</v>
      </c>
      <c r="N41" s="35">
        <v>6.3891</v>
      </c>
      <c r="O41" s="35">
        <v>6.6158000000000001</v>
      </c>
      <c r="P41" s="35">
        <v>6.5789</v>
      </c>
      <c r="Q41" s="35">
        <v>5.8533999999999997</v>
      </c>
      <c r="R41" s="35">
        <v>5.1497999999999999</v>
      </c>
      <c r="S41" s="35">
        <v>4.7827999999999999</v>
      </c>
      <c r="T41" s="35"/>
      <c r="U41" s="35"/>
      <c r="V41" s="35">
        <v>4.8483000000000001</v>
      </c>
      <c r="W41" s="43">
        <v>20</v>
      </c>
      <c r="X41" s="43">
        <v>21</v>
      </c>
      <c r="Y41" s="43">
        <v>25</v>
      </c>
      <c r="Z41" s="43">
        <v>27</v>
      </c>
      <c r="AA41" s="43">
        <v>27</v>
      </c>
      <c r="AB41" s="43">
        <v>23</v>
      </c>
      <c r="AC41" s="43">
        <v>15</v>
      </c>
      <c r="AD41" s="43">
        <v>19</v>
      </c>
      <c r="AE41" s="43">
        <v>16</v>
      </c>
      <c r="AF41" s="43">
        <v>17</v>
      </c>
      <c r="AG41" s="43">
        <v>19</v>
      </c>
      <c r="AH41" s="43"/>
      <c r="AI41" s="43"/>
      <c r="AJ41" s="43">
        <v>27</v>
      </c>
      <c r="AK41" s="35">
        <v>1.2200000000000001E-2</v>
      </c>
      <c r="AL41" s="35">
        <v>1.15E-2</v>
      </c>
      <c r="AM41" s="35">
        <v>6.33</v>
      </c>
      <c r="AN41" s="35">
        <v>6.16</v>
      </c>
      <c r="AO41" s="35">
        <v>0</v>
      </c>
      <c r="AP41" s="35">
        <v>0</v>
      </c>
      <c r="AQ41" s="35">
        <v>0</v>
      </c>
      <c r="AR41" s="35">
        <v>96.179500000000004</v>
      </c>
      <c r="AS41" s="35">
        <v>3.8205</v>
      </c>
      <c r="AT41" s="35">
        <v>0</v>
      </c>
      <c r="AU41" s="35">
        <v>96.179500000000004</v>
      </c>
      <c r="AV41" s="35"/>
      <c r="AW41" s="35"/>
      <c r="AX41" s="35"/>
      <c r="AY41" s="35"/>
      <c r="AZ41" s="35"/>
      <c r="BA41" s="35"/>
      <c r="BB41" s="35"/>
      <c r="BC41" s="35"/>
      <c r="BD41" s="35">
        <v>3.8205</v>
      </c>
      <c r="BE41" s="35">
        <v>0</v>
      </c>
      <c r="BF41" s="35">
        <v>0</v>
      </c>
    </row>
    <row r="42" spans="1:58" x14ac:dyDescent="0.25">
      <c r="A42">
        <v>3574</v>
      </c>
      <c r="B42" s="33" t="s">
        <v>2771</v>
      </c>
      <c r="C42" s="34">
        <v>37964</v>
      </c>
      <c r="D42" s="43">
        <v>6024.9444000000003</v>
      </c>
      <c r="E42" s="44">
        <v>0.11</v>
      </c>
      <c r="F42" s="35">
        <v>3390.5250000000001</v>
      </c>
      <c r="G42" s="33" t="s">
        <v>2344</v>
      </c>
      <c r="H42" s="33" t="s">
        <v>404</v>
      </c>
      <c r="I42" s="35">
        <v>6.4508000000000001</v>
      </c>
      <c r="J42" s="35">
        <v>6.3468</v>
      </c>
      <c r="K42" s="35">
        <v>6.4581</v>
      </c>
      <c r="L42" s="35">
        <v>6.3883999999999999</v>
      </c>
      <c r="M42" s="35">
        <v>6.3845999999999998</v>
      </c>
      <c r="N42" s="35">
        <v>6.4531999999999998</v>
      </c>
      <c r="O42" s="35">
        <v>6.6605999999999996</v>
      </c>
      <c r="P42" s="35">
        <v>6.633</v>
      </c>
      <c r="Q42" s="35">
        <v>5.9042000000000003</v>
      </c>
      <c r="R42" s="35">
        <v>5.1986999999999997</v>
      </c>
      <c r="S42" s="35">
        <v>4.8475999999999999</v>
      </c>
      <c r="T42" s="35">
        <v>5.0570000000000004</v>
      </c>
      <c r="U42" s="35">
        <v>5.8056999999999999</v>
      </c>
      <c r="V42" s="35">
        <v>5.9824999999999999</v>
      </c>
      <c r="W42" s="43">
        <v>9</v>
      </c>
      <c r="X42" s="43">
        <v>5</v>
      </c>
      <c r="Y42" s="43">
        <v>8</v>
      </c>
      <c r="Z42" s="43">
        <v>10</v>
      </c>
      <c r="AA42" s="43">
        <v>7</v>
      </c>
      <c r="AB42" s="43">
        <v>7</v>
      </c>
      <c r="AC42" s="43">
        <v>5</v>
      </c>
      <c r="AD42" s="43">
        <v>4</v>
      </c>
      <c r="AE42" s="43">
        <v>3</v>
      </c>
      <c r="AF42" s="43">
        <v>3</v>
      </c>
      <c r="AG42" s="43">
        <v>7</v>
      </c>
      <c r="AH42" s="43">
        <v>3</v>
      </c>
      <c r="AI42" s="43">
        <v>1</v>
      </c>
      <c r="AJ42" s="43">
        <v>10</v>
      </c>
      <c r="AK42" s="35">
        <v>5.4999999999999997E-3</v>
      </c>
      <c r="AL42" s="35">
        <v>5.4999999999999997E-3</v>
      </c>
      <c r="AM42" s="35">
        <v>6.67</v>
      </c>
      <c r="AN42" s="35">
        <v>6.56</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6.2992228571428557</v>
      </c>
      <c r="J45" s="36">
        <v>6.2376342857142832</v>
      </c>
      <c r="K45" s="36">
        <v>6.352988571428571</v>
      </c>
      <c r="L45" s="36">
        <v>6.3189142857142864</v>
      </c>
      <c r="M45" s="36">
        <v>6.3128914285714277</v>
      </c>
      <c r="N45" s="36">
        <v>6.376277142857143</v>
      </c>
      <c r="O45" s="36">
        <v>6.5878228571428563</v>
      </c>
      <c r="P45" s="36">
        <v>6.5819781250000009</v>
      </c>
      <c r="Q45" s="36">
        <v>5.858707407407409</v>
      </c>
      <c r="R45" s="36">
        <v>5.1585000000000019</v>
      </c>
      <c r="S45" s="36">
        <v>4.8034839999999992</v>
      </c>
      <c r="T45" s="36">
        <v>5.0845333333333338</v>
      </c>
      <c r="U45" s="36">
        <v>5.6517333333333326</v>
      </c>
      <c r="V45" s="36">
        <v>5.3393171428571415</v>
      </c>
    </row>
    <row r="46" spans="1:58" ht="12.75" customHeight="1" x14ac:dyDescent="0.25">
      <c r="B46" s="155" t="s">
        <v>57</v>
      </c>
      <c r="C46" s="155"/>
      <c r="D46" s="155"/>
      <c r="E46" s="155"/>
      <c r="F46" s="155"/>
      <c r="G46" s="155"/>
      <c r="H46" s="155"/>
      <c r="I46" s="36">
        <v>6.4095000000000004</v>
      </c>
      <c r="J46" s="36">
        <v>6.3047000000000004</v>
      </c>
      <c r="K46" s="36">
        <v>6.4090999999999996</v>
      </c>
      <c r="L46" s="36">
        <v>6.3475000000000001</v>
      </c>
      <c r="M46" s="36">
        <v>6.3380000000000001</v>
      </c>
      <c r="N46" s="36">
        <v>6.4013</v>
      </c>
      <c r="O46" s="36">
        <v>6.6035000000000004</v>
      </c>
      <c r="P46" s="36">
        <v>6.5811000000000002</v>
      </c>
      <c r="Q46" s="36">
        <v>5.8552</v>
      </c>
      <c r="R46" s="36">
        <v>5.1540999999999997</v>
      </c>
      <c r="S46" s="36">
        <v>4.7948000000000004</v>
      </c>
      <c r="T46" s="36">
        <v>5.0772000000000004</v>
      </c>
      <c r="U46" s="36">
        <v>5.6243999999999996</v>
      </c>
      <c r="V46" s="36">
        <v>4.9577999999999998</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1555</v>
      </c>
      <c r="C49" s="38"/>
      <c r="D49" s="38"/>
      <c r="E49" s="38"/>
      <c r="F49" s="39">
        <v>4224.8894</v>
      </c>
      <c r="G49" s="39"/>
      <c r="H49" s="39"/>
      <c r="I49" s="39">
        <v>7.6920999999999999</v>
      </c>
      <c r="J49" s="39">
        <v>7.1451000000000002</v>
      </c>
      <c r="K49" s="39">
        <v>6.9878</v>
      </c>
      <c r="L49" s="39">
        <v>6.8987999999999996</v>
      </c>
      <c r="M49" s="39">
        <v>6.9919000000000002</v>
      </c>
      <c r="N49" s="39">
        <v>7.0850999999999997</v>
      </c>
      <c r="O49" s="39">
        <v>7.3597000000000001</v>
      </c>
      <c r="P49" s="39">
        <v>7.2260999999999997</v>
      </c>
      <c r="Q49" s="39">
        <v>6.4332000000000003</v>
      </c>
      <c r="R49" s="39">
        <v>5.7171000000000003</v>
      </c>
      <c r="S49" s="39">
        <v>5.5246000000000004</v>
      </c>
      <c r="T49" s="39">
        <v>6.0107999999999997</v>
      </c>
      <c r="U49" s="39">
        <v>6.4550000000000001</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2772</v>
      </c>
      <c r="C50" s="38"/>
      <c r="D50" s="38"/>
      <c r="E50" s="38"/>
      <c r="F50" s="39">
        <v>2362.39</v>
      </c>
      <c r="G50" s="39"/>
      <c r="H50" s="39"/>
      <c r="I50" s="39">
        <v>6.4927000000000001</v>
      </c>
      <c r="J50" s="39">
        <v>6.4751000000000003</v>
      </c>
      <c r="K50" s="39">
        <v>6.5941000000000001</v>
      </c>
      <c r="L50" s="39">
        <v>6.4874999999999998</v>
      </c>
      <c r="M50" s="39">
        <v>6.4591000000000003</v>
      </c>
      <c r="N50" s="39">
        <v>6.5263</v>
      </c>
      <c r="O50" s="39">
        <v>6.7365000000000004</v>
      </c>
      <c r="P50" s="39">
        <v>6.7278000000000002</v>
      </c>
      <c r="Q50" s="39">
        <v>6.0057</v>
      </c>
      <c r="R50" s="39">
        <v>5.3080999999999996</v>
      </c>
      <c r="S50" s="39">
        <v>4.9512999999999998</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2773</v>
      </c>
      <c r="C8" s="34">
        <v>38638</v>
      </c>
      <c r="D8" s="43">
        <v>25834.443500000001</v>
      </c>
      <c r="E8" s="44">
        <v>0.35</v>
      </c>
      <c r="F8" s="35">
        <v>354.25119999999998</v>
      </c>
      <c r="G8" s="33" t="s">
        <v>2365</v>
      </c>
      <c r="H8" s="33" t="s">
        <v>404</v>
      </c>
      <c r="I8" s="35">
        <v>9.2010000000000005</v>
      </c>
      <c r="J8" s="35">
        <v>8.1834000000000007</v>
      </c>
      <c r="K8" s="35">
        <v>7.4558999999999997</v>
      </c>
      <c r="L8" s="35">
        <v>7.1717000000000004</v>
      </c>
      <c r="M8" s="35">
        <v>7.4946000000000002</v>
      </c>
      <c r="N8" s="35">
        <v>7.4958</v>
      </c>
      <c r="O8" s="35">
        <v>7.7618999999999998</v>
      </c>
      <c r="P8" s="35">
        <v>7.5970000000000004</v>
      </c>
      <c r="Q8" s="35">
        <v>6.5959000000000003</v>
      </c>
      <c r="R8" s="35">
        <v>5.8925000000000001</v>
      </c>
      <c r="S8" s="35">
        <v>6.0686999999999998</v>
      </c>
      <c r="T8" s="35">
        <v>6.6215000000000002</v>
      </c>
      <c r="U8" s="35">
        <v>6.9325999999999999</v>
      </c>
      <c r="V8" s="35">
        <v>6.8228</v>
      </c>
      <c r="W8" s="43">
        <v>12</v>
      </c>
      <c r="X8" s="43">
        <v>8</v>
      </c>
      <c r="Y8" s="43">
        <v>4</v>
      </c>
      <c r="Z8" s="43">
        <v>5</v>
      </c>
      <c r="AA8" s="43">
        <v>4</v>
      </c>
      <c r="AB8" s="43">
        <v>3</v>
      </c>
      <c r="AC8" s="43">
        <v>2</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2774</v>
      </c>
      <c r="C9" s="34">
        <v>43683</v>
      </c>
      <c r="D9" s="43">
        <v>17436.2912</v>
      </c>
      <c r="E9" s="44">
        <v>0.32</v>
      </c>
      <c r="F9" s="35">
        <v>1369.7166999999999</v>
      </c>
      <c r="G9" s="33" t="s">
        <v>2367</v>
      </c>
      <c r="H9" s="33" t="s">
        <v>404</v>
      </c>
      <c r="I9" s="35">
        <v>9.9050999999999991</v>
      </c>
      <c r="J9" s="35">
        <v>8.5088000000000008</v>
      </c>
      <c r="K9" s="35">
        <v>7.6124000000000001</v>
      </c>
      <c r="L9" s="35">
        <v>7.2649999999999997</v>
      </c>
      <c r="M9" s="35">
        <v>7.5147000000000004</v>
      </c>
      <c r="N9" s="35">
        <v>7.5282999999999998</v>
      </c>
      <c r="O9" s="35">
        <v>7.7633000000000001</v>
      </c>
      <c r="P9" s="35">
        <v>7.5499000000000001</v>
      </c>
      <c r="Q9" s="35">
        <v>6.5418000000000003</v>
      </c>
      <c r="R9" s="35">
        <v>5.8282999999999996</v>
      </c>
      <c r="S9" s="35">
        <v>5.9344000000000001</v>
      </c>
      <c r="T9" s="35"/>
      <c r="U9" s="35"/>
      <c r="V9" s="35">
        <v>6.0688000000000004</v>
      </c>
      <c r="W9" s="43">
        <v>3</v>
      </c>
      <c r="X9" s="43">
        <v>2</v>
      </c>
      <c r="Y9" s="43">
        <v>1</v>
      </c>
      <c r="Z9" s="43">
        <v>1</v>
      </c>
      <c r="AA9" s="43">
        <v>2</v>
      </c>
      <c r="AB9" s="43">
        <v>1</v>
      </c>
      <c r="AC9" s="43">
        <v>1</v>
      </c>
      <c r="AD9" s="43">
        <v>4</v>
      </c>
      <c r="AE9" s="43">
        <v>5</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2775</v>
      </c>
      <c r="C10" s="34">
        <v>37670</v>
      </c>
      <c r="D10" s="43">
        <v>11658.718199999999</v>
      </c>
      <c r="E10" s="44">
        <v>0.35</v>
      </c>
      <c r="F10" s="35">
        <v>38.605800000000002</v>
      </c>
      <c r="G10" s="33" t="s">
        <v>2776</v>
      </c>
      <c r="H10" s="33" t="s">
        <v>404</v>
      </c>
      <c r="I10" s="35">
        <v>9.2408999999999999</v>
      </c>
      <c r="J10" s="35">
        <v>8.1435999999999993</v>
      </c>
      <c r="K10" s="35">
        <v>7.3342999999999998</v>
      </c>
      <c r="L10" s="35">
        <v>6.9922000000000004</v>
      </c>
      <c r="M10" s="35">
        <v>7.3833000000000002</v>
      </c>
      <c r="N10" s="35">
        <v>7.1337000000000002</v>
      </c>
      <c r="O10" s="35">
        <v>7.1654</v>
      </c>
      <c r="P10" s="35">
        <v>6.9088000000000003</v>
      </c>
      <c r="Q10" s="35">
        <v>5.8643000000000001</v>
      </c>
      <c r="R10" s="35">
        <v>5.1155999999999997</v>
      </c>
      <c r="S10" s="35">
        <v>5.1180000000000003</v>
      </c>
      <c r="T10" s="35">
        <v>5.4683000000000002</v>
      </c>
      <c r="U10" s="35">
        <v>6.1097000000000001</v>
      </c>
      <c r="V10" s="35">
        <v>6.3883000000000001</v>
      </c>
      <c r="W10" s="43">
        <v>10</v>
      </c>
      <c r="X10" s="43">
        <v>10</v>
      </c>
      <c r="Y10" s="43">
        <v>12</v>
      </c>
      <c r="Z10" s="43">
        <v>16</v>
      </c>
      <c r="AA10" s="43">
        <v>10</v>
      </c>
      <c r="AB10" s="43">
        <v>17</v>
      </c>
      <c r="AC10" s="43">
        <v>20</v>
      </c>
      <c r="AD10" s="43">
        <v>19</v>
      </c>
      <c r="AE10" s="43">
        <v>18</v>
      </c>
      <c r="AF10" s="43">
        <v>17</v>
      </c>
      <c r="AG10" s="43">
        <v>16</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2777</v>
      </c>
      <c r="C11" s="34">
        <v>43635</v>
      </c>
      <c r="D11" s="43">
        <v>463.7801</v>
      </c>
      <c r="E11" s="44">
        <v>0.43</v>
      </c>
      <c r="F11" s="35">
        <v>1320.6148000000001</v>
      </c>
      <c r="G11" s="33" t="s">
        <v>2373</v>
      </c>
      <c r="H11" s="33" t="s">
        <v>404</v>
      </c>
      <c r="I11" s="35">
        <v>9.5271000000000008</v>
      </c>
      <c r="J11" s="35">
        <v>8.1499000000000006</v>
      </c>
      <c r="K11" s="35">
        <v>7.2850999999999999</v>
      </c>
      <c r="L11" s="35">
        <v>7.0938999999999997</v>
      </c>
      <c r="M11" s="35">
        <v>7.3319000000000001</v>
      </c>
      <c r="N11" s="35">
        <v>7.2352999999999996</v>
      </c>
      <c r="O11" s="35">
        <v>7.3402000000000003</v>
      </c>
      <c r="P11" s="35">
        <v>7.1059000000000001</v>
      </c>
      <c r="Q11" s="35">
        <v>6.0503</v>
      </c>
      <c r="R11" s="35">
        <v>5.2432999999999996</v>
      </c>
      <c r="S11" s="35">
        <v>5.0048000000000004</v>
      </c>
      <c r="T11" s="35"/>
      <c r="U11" s="35"/>
      <c r="V11" s="35">
        <v>5.2142999999999997</v>
      </c>
      <c r="W11" s="43">
        <v>5</v>
      </c>
      <c r="X11" s="43">
        <v>9</v>
      </c>
      <c r="Y11" s="43">
        <v>16</v>
      </c>
      <c r="Z11" s="43">
        <v>8</v>
      </c>
      <c r="AA11" s="43">
        <v>15</v>
      </c>
      <c r="AB11" s="43">
        <v>14</v>
      </c>
      <c r="AC11" s="43">
        <v>16</v>
      </c>
      <c r="AD11" s="43">
        <v>16</v>
      </c>
      <c r="AE11" s="43">
        <v>16</v>
      </c>
      <c r="AF11" s="43">
        <v>16</v>
      </c>
      <c r="AG11" s="43">
        <v>17</v>
      </c>
      <c r="AH11" s="43"/>
      <c r="AI11" s="43"/>
      <c r="AJ11" s="43">
        <v>22</v>
      </c>
      <c r="AK11" s="35">
        <v>0.46</v>
      </c>
      <c r="AL11" s="35">
        <v>0.45</v>
      </c>
      <c r="AM11" s="35">
        <v>7.4</v>
      </c>
      <c r="AN11" s="35">
        <v>6.97</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48065</v>
      </c>
      <c r="B12" s="33" t="s">
        <v>2778</v>
      </c>
      <c r="C12" s="34">
        <v>45131</v>
      </c>
      <c r="D12" s="43">
        <v>2862.5929999999998</v>
      </c>
      <c r="E12" s="44">
        <v>0.65</v>
      </c>
      <c r="F12" s="35">
        <v>1101.5043000000001</v>
      </c>
      <c r="G12" s="33" t="s">
        <v>855</v>
      </c>
      <c r="H12" s="33" t="s">
        <v>404</v>
      </c>
      <c r="I12" s="35">
        <v>9.3295999999999992</v>
      </c>
      <c r="J12" s="35">
        <v>8.0143000000000004</v>
      </c>
      <c r="K12" s="35">
        <v>7.1977000000000002</v>
      </c>
      <c r="L12" s="35">
        <v>6.9019000000000004</v>
      </c>
      <c r="M12" s="35">
        <v>7.1696999999999997</v>
      </c>
      <c r="N12" s="35">
        <v>7.0468999999999999</v>
      </c>
      <c r="O12" s="35">
        <v>7.1889000000000003</v>
      </c>
      <c r="P12" s="35"/>
      <c r="Q12" s="35"/>
      <c r="R12" s="35"/>
      <c r="S12" s="35"/>
      <c r="T12" s="35"/>
      <c r="U12" s="35"/>
      <c r="V12" s="35">
        <v>7.2972999999999999</v>
      </c>
      <c r="W12" s="43">
        <v>9</v>
      </c>
      <c r="X12" s="43">
        <v>13</v>
      </c>
      <c r="Y12" s="43">
        <v>17</v>
      </c>
      <c r="Z12" s="43">
        <v>18</v>
      </c>
      <c r="AA12" s="43">
        <v>18</v>
      </c>
      <c r="AB12" s="43">
        <v>19</v>
      </c>
      <c r="AC12" s="43">
        <v>19</v>
      </c>
      <c r="AD12" s="43"/>
      <c r="AE12" s="43"/>
      <c r="AF12" s="43"/>
      <c r="AG12" s="43"/>
      <c r="AH12" s="43"/>
      <c r="AI12" s="43"/>
      <c r="AJ12" s="43">
        <v>2</v>
      </c>
      <c r="AK12" s="35">
        <v>0.36149999999999999</v>
      </c>
      <c r="AL12" s="35">
        <v>0.34239999999999998</v>
      </c>
      <c r="AM12" s="35">
        <v>7.28</v>
      </c>
      <c r="AN12" s="35">
        <v>6.63</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2779</v>
      </c>
      <c r="C13" s="34">
        <v>36433</v>
      </c>
      <c r="D13" s="43">
        <v>4210.9002</v>
      </c>
      <c r="E13" s="44">
        <v>0.47</v>
      </c>
      <c r="F13" s="35">
        <v>50.530299999999997</v>
      </c>
      <c r="G13" s="33" t="s">
        <v>2379</v>
      </c>
      <c r="H13" s="33" t="s">
        <v>404</v>
      </c>
      <c r="I13" s="35">
        <v>10.145300000000001</v>
      </c>
      <c r="J13" s="35">
        <v>9.0242000000000004</v>
      </c>
      <c r="K13" s="35">
        <v>7.5236999999999998</v>
      </c>
      <c r="L13" s="35">
        <v>7.0716000000000001</v>
      </c>
      <c r="M13" s="35">
        <v>7.1855000000000002</v>
      </c>
      <c r="N13" s="35">
        <v>7.2130000000000001</v>
      </c>
      <c r="O13" s="35">
        <v>7.4325999999999999</v>
      </c>
      <c r="P13" s="35">
        <v>7.2907999999999999</v>
      </c>
      <c r="Q13" s="35">
        <v>6.0923999999999996</v>
      </c>
      <c r="R13" s="35">
        <v>5.4645999999999999</v>
      </c>
      <c r="S13" s="35">
        <v>5.5309999999999997</v>
      </c>
      <c r="T13" s="35">
        <v>6.1109999999999998</v>
      </c>
      <c r="U13" s="35">
        <v>6.2808000000000002</v>
      </c>
      <c r="V13" s="35">
        <v>6.6388999999999996</v>
      </c>
      <c r="W13" s="43">
        <v>1</v>
      </c>
      <c r="X13" s="43">
        <v>1</v>
      </c>
      <c r="Y13" s="43">
        <v>2</v>
      </c>
      <c r="Z13" s="43">
        <v>13</v>
      </c>
      <c r="AA13" s="43">
        <v>17</v>
      </c>
      <c r="AB13" s="43">
        <v>16</v>
      </c>
      <c r="AC13" s="43">
        <v>14</v>
      </c>
      <c r="AD13" s="43">
        <v>10</v>
      </c>
      <c r="AE13" s="43">
        <v>13</v>
      </c>
      <c r="AF13" s="43">
        <v>11</v>
      </c>
      <c r="AG13" s="43">
        <v>10</v>
      </c>
      <c r="AH13" s="43">
        <v>9</v>
      </c>
      <c r="AI13" s="43">
        <v>12</v>
      </c>
      <c r="AJ13" s="43">
        <v>14</v>
      </c>
      <c r="AK13" s="35">
        <v>0.62</v>
      </c>
      <c r="AL13" s="35">
        <v>0.57999999999999996</v>
      </c>
      <c r="AM13" s="35">
        <v>7.43</v>
      </c>
      <c r="AN13" s="35">
        <v>6.96</v>
      </c>
      <c r="AO13" s="35">
        <v>85.993200000000002</v>
      </c>
      <c r="AP13" s="35">
        <v>0</v>
      </c>
      <c r="AQ13" s="35">
        <v>0</v>
      </c>
      <c r="AR13" s="35">
        <v>0.58079999999999998</v>
      </c>
      <c r="AS13" s="35">
        <v>13.1305</v>
      </c>
      <c r="AT13" s="35">
        <v>0.29559999999999997</v>
      </c>
      <c r="AU13" s="35">
        <v>0.58079999999999998</v>
      </c>
      <c r="AV13" s="35">
        <v>64.407200000000003</v>
      </c>
      <c r="AW13" s="35">
        <v>21.585899999999999</v>
      </c>
      <c r="AX13" s="35"/>
      <c r="AY13" s="35"/>
      <c r="AZ13" s="35"/>
      <c r="BA13" s="35"/>
      <c r="BB13" s="35">
        <v>1.8434999999999999</v>
      </c>
      <c r="BC13" s="35"/>
      <c r="BD13" s="35">
        <v>11.286899999999999</v>
      </c>
      <c r="BE13" s="35">
        <v>0</v>
      </c>
      <c r="BF13" s="35">
        <v>0.29569999999999652</v>
      </c>
    </row>
    <row r="14" spans="1:58" x14ac:dyDescent="0.25">
      <c r="A14">
        <v>5437</v>
      </c>
      <c r="B14" s="33" t="s">
        <v>2780</v>
      </c>
      <c r="C14" s="34">
        <v>39626</v>
      </c>
      <c r="D14" s="43">
        <v>1261.4663</v>
      </c>
      <c r="E14" s="44">
        <v>0.82</v>
      </c>
      <c r="F14" s="35">
        <v>27.309699999999999</v>
      </c>
      <c r="G14" s="33" t="s">
        <v>2735</v>
      </c>
      <c r="H14" s="33" t="s">
        <v>404</v>
      </c>
      <c r="I14" s="35">
        <v>10.0322</v>
      </c>
      <c r="J14" s="35">
        <v>8.2613000000000003</v>
      </c>
      <c r="K14" s="35">
        <v>7.0164999999999997</v>
      </c>
      <c r="L14" s="35">
        <v>6.6565000000000003</v>
      </c>
      <c r="M14" s="35">
        <v>6.9082999999999997</v>
      </c>
      <c r="N14" s="35">
        <v>6.8814000000000002</v>
      </c>
      <c r="O14" s="35">
        <v>7.0004999999999997</v>
      </c>
      <c r="P14" s="35">
        <v>6.6970999999999998</v>
      </c>
      <c r="Q14" s="35">
        <v>5.5426000000000002</v>
      </c>
      <c r="R14" s="35">
        <v>4.8573000000000004</v>
      </c>
      <c r="S14" s="35">
        <v>5.3287000000000004</v>
      </c>
      <c r="T14" s="35">
        <v>6.1692</v>
      </c>
      <c r="U14" s="35">
        <v>6.3144</v>
      </c>
      <c r="V14" s="35">
        <v>6.2957999999999998</v>
      </c>
      <c r="W14" s="43">
        <v>2</v>
      </c>
      <c r="X14" s="43">
        <v>5</v>
      </c>
      <c r="Y14" s="43">
        <v>20</v>
      </c>
      <c r="Z14" s="43">
        <v>21</v>
      </c>
      <c r="AA14" s="43">
        <v>21</v>
      </c>
      <c r="AB14" s="43">
        <v>21</v>
      </c>
      <c r="AC14" s="43">
        <v>21</v>
      </c>
      <c r="AD14" s="43">
        <v>20</v>
      </c>
      <c r="AE14" s="43">
        <v>20</v>
      </c>
      <c r="AF14" s="43">
        <v>18</v>
      </c>
      <c r="AG14" s="43">
        <v>14</v>
      </c>
      <c r="AH14" s="43">
        <v>8</v>
      </c>
      <c r="AI14" s="43">
        <v>11</v>
      </c>
      <c r="AJ14" s="43">
        <v>16</v>
      </c>
      <c r="AK14" s="35">
        <v>0.54</v>
      </c>
      <c r="AL14" s="35">
        <v>0.54</v>
      </c>
      <c r="AM14" s="35">
        <v>7.35</v>
      </c>
      <c r="AN14" s="35">
        <v>6.53</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2781</v>
      </c>
      <c r="C15" s="34">
        <v>37298</v>
      </c>
      <c r="D15" s="43">
        <v>2271.4668999999999</v>
      </c>
      <c r="E15" s="44">
        <v>0.28999999999999998</v>
      </c>
      <c r="F15" s="35">
        <v>47.998899999999999</v>
      </c>
      <c r="G15" s="33" t="s">
        <v>2782</v>
      </c>
      <c r="H15" s="33" t="s">
        <v>404</v>
      </c>
      <c r="I15" s="35">
        <v>8.8020999999999994</v>
      </c>
      <c r="J15" s="35">
        <v>8.2364999999999995</v>
      </c>
      <c r="K15" s="35">
        <v>7.3861999999999997</v>
      </c>
      <c r="L15" s="35">
        <v>7.0774999999999997</v>
      </c>
      <c r="M15" s="35">
        <v>7.4501999999999997</v>
      </c>
      <c r="N15" s="35">
        <v>7.4405999999999999</v>
      </c>
      <c r="O15" s="35">
        <v>7.6356999999999999</v>
      </c>
      <c r="P15" s="35">
        <v>7.4473000000000003</v>
      </c>
      <c r="Q15" s="35">
        <v>6.3498999999999999</v>
      </c>
      <c r="R15" s="35">
        <v>5.6454000000000004</v>
      </c>
      <c r="S15" s="35">
        <v>5.7423000000000002</v>
      </c>
      <c r="T15" s="35">
        <v>6.3646000000000003</v>
      </c>
      <c r="U15" s="35">
        <v>6.8226000000000004</v>
      </c>
      <c r="V15" s="35">
        <v>7.1113999999999997</v>
      </c>
      <c r="W15" s="43">
        <v>18</v>
      </c>
      <c r="X15" s="43">
        <v>6</v>
      </c>
      <c r="Y15" s="43">
        <v>10</v>
      </c>
      <c r="Z15" s="43">
        <v>11</v>
      </c>
      <c r="AA15" s="43">
        <v>7</v>
      </c>
      <c r="AB15" s="43">
        <v>7</v>
      </c>
      <c r="AC15" s="43">
        <v>9</v>
      </c>
      <c r="AD15" s="43">
        <v>9</v>
      </c>
      <c r="AE15" s="43">
        <v>9</v>
      </c>
      <c r="AF15" s="43">
        <v>9</v>
      </c>
      <c r="AG15" s="43">
        <v>9</v>
      </c>
      <c r="AH15" s="43">
        <v>7</v>
      </c>
      <c r="AI15" s="43">
        <v>4</v>
      </c>
      <c r="AJ15" s="43">
        <v>7</v>
      </c>
      <c r="AK15" s="35">
        <v>0.5</v>
      </c>
      <c r="AL15" s="35">
        <v>0.47</v>
      </c>
      <c r="AM15" s="35">
        <v>7.39</v>
      </c>
      <c r="AN15" s="35">
        <v>7.1</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2783</v>
      </c>
      <c r="C16" s="34">
        <v>36528</v>
      </c>
      <c r="D16" s="43">
        <v>26787.614600000001</v>
      </c>
      <c r="E16" s="44">
        <v>0.41</v>
      </c>
      <c r="F16" s="35">
        <v>5472.2272999999996</v>
      </c>
      <c r="G16" s="33" t="s">
        <v>2784</v>
      </c>
      <c r="H16" s="33" t="s">
        <v>404</v>
      </c>
      <c r="I16" s="35">
        <v>8.8048000000000002</v>
      </c>
      <c r="J16" s="35">
        <v>7.8045</v>
      </c>
      <c r="K16" s="35">
        <v>7.3182999999999998</v>
      </c>
      <c r="L16" s="35">
        <v>7.07</v>
      </c>
      <c r="M16" s="35">
        <v>7.3960999999999997</v>
      </c>
      <c r="N16" s="35">
        <v>7.3981000000000003</v>
      </c>
      <c r="O16" s="35">
        <v>7.6634000000000002</v>
      </c>
      <c r="P16" s="35">
        <v>7.4701000000000004</v>
      </c>
      <c r="Q16" s="35">
        <v>6.4747000000000003</v>
      </c>
      <c r="R16" s="35">
        <v>5.7847</v>
      </c>
      <c r="S16" s="35">
        <v>5.9600999999999997</v>
      </c>
      <c r="T16" s="35">
        <v>6.4775</v>
      </c>
      <c r="U16" s="35">
        <v>6.7676999999999996</v>
      </c>
      <c r="V16" s="35">
        <v>7.0037000000000003</v>
      </c>
      <c r="W16" s="43">
        <v>17</v>
      </c>
      <c r="X16" s="43">
        <v>17</v>
      </c>
      <c r="Y16" s="43">
        <v>13</v>
      </c>
      <c r="Z16" s="43">
        <v>14</v>
      </c>
      <c r="AA16" s="43">
        <v>8</v>
      </c>
      <c r="AB16" s="43">
        <v>10</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2785</v>
      </c>
      <c r="C17" s="34">
        <v>38574</v>
      </c>
      <c r="D17" s="43">
        <v>2653.9591999999998</v>
      </c>
      <c r="E17" s="44">
        <v>0.4</v>
      </c>
      <c r="F17" s="35">
        <v>25.287199999999999</v>
      </c>
      <c r="G17" s="33" t="s">
        <v>2242</v>
      </c>
      <c r="H17" s="33" t="s">
        <v>404</v>
      </c>
      <c r="I17" s="35">
        <v>9.1485000000000003</v>
      </c>
      <c r="J17" s="35">
        <v>7.9715999999999996</v>
      </c>
      <c r="K17" s="35">
        <v>7.3822999999999999</v>
      </c>
      <c r="L17" s="35">
        <v>7.08</v>
      </c>
      <c r="M17" s="35">
        <v>7.3624999999999998</v>
      </c>
      <c r="N17" s="35">
        <v>7.3379000000000003</v>
      </c>
      <c r="O17" s="35">
        <v>7.4825999999999997</v>
      </c>
      <c r="P17" s="35">
        <v>7.1973000000000003</v>
      </c>
      <c r="Q17" s="35">
        <v>6.0628000000000002</v>
      </c>
      <c r="R17" s="35">
        <v>5.2516999999999996</v>
      </c>
      <c r="S17" s="35">
        <v>5.2953999999999999</v>
      </c>
      <c r="T17" s="35">
        <v>6.0039999999999996</v>
      </c>
      <c r="U17" s="35">
        <v>6.7163000000000004</v>
      </c>
      <c r="V17" s="35">
        <v>7.1374000000000004</v>
      </c>
      <c r="W17" s="43">
        <v>13</v>
      </c>
      <c r="X17" s="43">
        <v>15</v>
      </c>
      <c r="Y17" s="43">
        <v>11</v>
      </c>
      <c r="Z17" s="43">
        <v>10</v>
      </c>
      <c r="AA17" s="43">
        <v>13</v>
      </c>
      <c r="AB17" s="43">
        <v>11</v>
      </c>
      <c r="AC17" s="43">
        <v>13</v>
      </c>
      <c r="AD17" s="43">
        <v>14</v>
      </c>
      <c r="AE17" s="43">
        <v>15</v>
      </c>
      <c r="AF17" s="43">
        <v>15</v>
      </c>
      <c r="AG17" s="43">
        <v>15</v>
      </c>
      <c r="AH17" s="43">
        <v>11</v>
      </c>
      <c r="AI17" s="43">
        <v>8</v>
      </c>
      <c r="AJ17" s="43">
        <v>5</v>
      </c>
      <c r="AK17" s="35">
        <v>0.43569999999999998</v>
      </c>
      <c r="AL17" s="35">
        <v>0.40739999999999998</v>
      </c>
      <c r="AM17" s="35">
        <v>7.34</v>
      </c>
      <c r="AN17" s="35">
        <v>6.94</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2786</v>
      </c>
      <c r="C18" s="34">
        <v>38784</v>
      </c>
      <c r="D18" s="43">
        <v>28736.272300000001</v>
      </c>
      <c r="E18" s="44">
        <v>0.32</v>
      </c>
      <c r="F18" s="35">
        <v>363.20249999999999</v>
      </c>
      <c r="G18" s="33" t="s">
        <v>2496</v>
      </c>
      <c r="H18" s="33" t="s">
        <v>404</v>
      </c>
      <c r="I18" s="35">
        <v>9.2189999999999994</v>
      </c>
      <c r="J18" s="35">
        <v>7.9512</v>
      </c>
      <c r="K18" s="35">
        <v>7.4413</v>
      </c>
      <c r="L18" s="35">
        <v>7.1978999999999997</v>
      </c>
      <c r="M18" s="35">
        <v>7.4748000000000001</v>
      </c>
      <c r="N18" s="35">
        <v>7.4819000000000004</v>
      </c>
      <c r="O18" s="35">
        <v>7.7328999999999999</v>
      </c>
      <c r="P18" s="35">
        <v>7.5453999999999999</v>
      </c>
      <c r="Q18" s="35">
        <v>6.5186999999999999</v>
      </c>
      <c r="R18" s="35">
        <v>5.7994000000000003</v>
      </c>
      <c r="S18" s="35">
        <v>5.9085000000000001</v>
      </c>
      <c r="T18" s="35">
        <v>6.4507000000000003</v>
      </c>
      <c r="U18" s="35">
        <v>6.7923999999999998</v>
      </c>
      <c r="V18" s="35">
        <v>7.1163999999999996</v>
      </c>
      <c r="W18" s="43">
        <v>11</v>
      </c>
      <c r="X18" s="43">
        <v>16</v>
      </c>
      <c r="Y18" s="43">
        <v>6</v>
      </c>
      <c r="Z18" s="43">
        <v>2</v>
      </c>
      <c r="AA18" s="43">
        <v>5</v>
      </c>
      <c r="AB18" s="43">
        <v>4</v>
      </c>
      <c r="AC18" s="43">
        <v>4</v>
      </c>
      <c r="AD18" s="43">
        <v>5</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2787</v>
      </c>
      <c r="C19" s="34">
        <v>40053</v>
      </c>
      <c r="D19" s="43">
        <v>5747.8847999999998</v>
      </c>
      <c r="E19" s="44">
        <v>0.48</v>
      </c>
      <c r="F19" s="35">
        <v>2920.4843000000001</v>
      </c>
      <c r="G19" s="33" t="s">
        <v>2392</v>
      </c>
      <c r="H19" s="33" t="s">
        <v>404</v>
      </c>
      <c r="I19" s="35">
        <v>9.4783000000000008</v>
      </c>
      <c r="J19" s="35">
        <v>8.4182000000000006</v>
      </c>
      <c r="K19" s="35">
        <v>7.2922000000000002</v>
      </c>
      <c r="L19" s="35">
        <v>6.9635999999999996</v>
      </c>
      <c r="M19" s="35">
        <v>7.1994999999999996</v>
      </c>
      <c r="N19" s="35">
        <v>7.2167000000000003</v>
      </c>
      <c r="O19" s="35">
        <v>7.4827000000000004</v>
      </c>
      <c r="P19" s="35">
        <v>7.2455999999999996</v>
      </c>
      <c r="Q19" s="35">
        <v>6.0411999999999999</v>
      </c>
      <c r="R19" s="35">
        <v>5.4006999999999996</v>
      </c>
      <c r="S19" s="35">
        <v>5.4964000000000004</v>
      </c>
      <c r="T19" s="35">
        <v>6.0110000000000001</v>
      </c>
      <c r="U19" s="35">
        <v>6.5401999999999996</v>
      </c>
      <c r="V19" s="35">
        <v>7.2634999999999996</v>
      </c>
      <c r="W19" s="43">
        <v>7</v>
      </c>
      <c r="X19" s="43">
        <v>4</v>
      </c>
      <c r="Y19" s="43">
        <v>15</v>
      </c>
      <c r="Z19" s="43">
        <v>17</v>
      </c>
      <c r="AA19" s="43">
        <v>16</v>
      </c>
      <c r="AB19" s="43">
        <v>15</v>
      </c>
      <c r="AC19" s="43">
        <v>12</v>
      </c>
      <c r="AD19" s="43">
        <v>12</v>
      </c>
      <c r="AE19" s="43">
        <v>17</v>
      </c>
      <c r="AF19" s="43">
        <v>12</v>
      </c>
      <c r="AG19" s="43">
        <v>12</v>
      </c>
      <c r="AH19" s="43">
        <v>10</v>
      </c>
      <c r="AI19" s="43">
        <v>9</v>
      </c>
      <c r="AJ19" s="43">
        <v>4</v>
      </c>
      <c r="AK19" s="35">
        <v>0.504</v>
      </c>
      <c r="AL19" s="35">
        <v>0.504</v>
      </c>
      <c r="AM19" s="35">
        <v>7.33</v>
      </c>
      <c r="AN19" s="35">
        <v>6.85</v>
      </c>
      <c r="AO19" s="35">
        <v>78.959699999999998</v>
      </c>
      <c r="AP19" s="35">
        <v>0</v>
      </c>
      <c r="AQ19" s="35">
        <v>0</v>
      </c>
      <c r="AR19" s="35">
        <v>6.3779000000000003</v>
      </c>
      <c r="AS19" s="35">
        <v>14.4819</v>
      </c>
      <c r="AT19" s="35">
        <v>0.18049999999999999</v>
      </c>
      <c r="AU19" s="35">
        <v>6.3779000000000003</v>
      </c>
      <c r="AV19" s="35">
        <v>47.792299999999997</v>
      </c>
      <c r="AW19" s="35">
        <v>31.1675</v>
      </c>
      <c r="AX19" s="35"/>
      <c r="AY19" s="35"/>
      <c r="AZ19" s="35"/>
      <c r="BA19" s="35"/>
      <c r="BB19" s="35">
        <v>1.3076000000000001</v>
      </c>
      <c r="BC19" s="35"/>
      <c r="BD19" s="35">
        <v>13.174300000000001</v>
      </c>
      <c r="BE19" s="35">
        <v>0</v>
      </c>
      <c r="BF19" s="35">
        <v>0.18040000000000589</v>
      </c>
    </row>
    <row r="20" spans="1:58" x14ac:dyDescent="0.25">
      <c r="A20">
        <v>1999</v>
      </c>
      <c r="B20" s="33" t="s">
        <v>2788</v>
      </c>
      <c r="C20" s="34">
        <v>37816</v>
      </c>
      <c r="D20" s="43">
        <v>29774.432700000001</v>
      </c>
      <c r="E20" s="44">
        <v>0.35</v>
      </c>
      <c r="F20" s="35">
        <v>4299.4813000000004</v>
      </c>
      <c r="G20" s="33" t="s">
        <v>2248</v>
      </c>
      <c r="H20" s="33" t="s">
        <v>404</v>
      </c>
      <c r="I20" s="35">
        <v>9.1190999999999995</v>
      </c>
      <c r="J20" s="35">
        <v>8.1082000000000001</v>
      </c>
      <c r="K20" s="35">
        <v>7.4823000000000004</v>
      </c>
      <c r="L20" s="35">
        <v>7.1656000000000004</v>
      </c>
      <c r="M20" s="35">
        <v>7.452</v>
      </c>
      <c r="N20" s="35">
        <v>7.4462999999999999</v>
      </c>
      <c r="O20" s="35">
        <v>7.7172000000000001</v>
      </c>
      <c r="P20" s="35">
        <v>7.5141</v>
      </c>
      <c r="Q20" s="35">
        <v>6.5479000000000003</v>
      </c>
      <c r="R20" s="35">
        <v>5.8154000000000003</v>
      </c>
      <c r="S20" s="35">
        <v>5.8095999999999997</v>
      </c>
      <c r="T20" s="35">
        <v>6.4027000000000003</v>
      </c>
      <c r="U20" s="35">
        <v>6.7759</v>
      </c>
      <c r="V20" s="35">
        <v>7.0483000000000002</v>
      </c>
      <c r="W20" s="43">
        <v>14</v>
      </c>
      <c r="X20" s="43">
        <v>11</v>
      </c>
      <c r="Y20" s="43">
        <v>3</v>
      </c>
      <c r="Z20" s="43">
        <v>7</v>
      </c>
      <c r="AA20" s="43">
        <v>6</v>
      </c>
      <c r="AB20" s="43">
        <v>6</v>
      </c>
      <c r="AC20" s="43">
        <v>6</v>
      </c>
      <c r="AD20" s="43">
        <v>7</v>
      </c>
      <c r="AE20" s="43">
        <v>4</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2789</v>
      </c>
      <c r="C21" s="34">
        <v>44774</v>
      </c>
      <c r="D21" s="43">
        <v>24.376799999999999</v>
      </c>
      <c r="E21" s="44">
        <v>1.02</v>
      </c>
      <c r="F21" s="35">
        <v>1144.5663999999999</v>
      </c>
      <c r="G21" s="33" t="s">
        <v>1016</v>
      </c>
      <c r="H21" s="33" t="s">
        <v>404</v>
      </c>
      <c r="I21" s="35">
        <v>5.7301000000000002</v>
      </c>
      <c r="J21" s="35">
        <v>5.7515000000000001</v>
      </c>
      <c r="K21" s="35">
        <v>5.7321999999999997</v>
      </c>
      <c r="L21" s="35">
        <v>5.4336000000000002</v>
      </c>
      <c r="M21" s="35">
        <v>5.4968000000000004</v>
      </c>
      <c r="N21" s="35">
        <v>5.5486000000000004</v>
      </c>
      <c r="O21" s="35">
        <v>6.0566000000000004</v>
      </c>
      <c r="P21" s="35">
        <v>6.1273</v>
      </c>
      <c r="Q21" s="35"/>
      <c r="R21" s="35"/>
      <c r="S21" s="35"/>
      <c r="T21" s="35"/>
      <c r="U21" s="35"/>
      <c r="V21" s="35">
        <v>5.9123000000000001</v>
      </c>
      <c r="W21" s="43">
        <v>23</v>
      </c>
      <c r="X21" s="43">
        <v>23</v>
      </c>
      <c r="Y21" s="43">
        <v>23</v>
      </c>
      <c r="Z21" s="43">
        <v>23</v>
      </c>
      <c r="AA21" s="43">
        <v>23</v>
      </c>
      <c r="AB21" s="43">
        <v>23</v>
      </c>
      <c r="AC21" s="43">
        <v>23</v>
      </c>
      <c r="AD21" s="43">
        <v>22</v>
      </c>
      <c r="AE21" s="43"/>
      <c r="AF21" s="43"/>
      <c r="AG21" s="43"/>
      <c r="AH21" s="43"/>
      <c r="AI21" s="43"/>
      <c r="AJ21" s="43">
        <v>19</v>
      </c>
      <c r="AK21" s="35">
        <v>0.13150000000000001</v>
      </c>
      <c r="AL21" s="35">
        <v>0.13150000000000001</v>
      </c>
      <c r="AM21" s="35">
        <v>6.3</v>
      </c>
      <c r="AN21" s="35">
        <v>5.28</v>
      </c>
      <c r="AO21" s="35">
        <v>0</v>
      </c>
      <c r="AP21" s="35">
        <v>0</v>
      </c>
      <c r="AQ21" s="35">
        <v>0</v>
      </c>
      <c r="AR21" s="35">
        <v>79.342200000000005</v>
      </c>
      <c r="AS21" s="35">
        <v>19.819700000000001</v>
      </c>
      <c r="AT21" s="35">
        <v>0.83809999999999996</v>
      </c>
      <c r="AU21" s="35">
        <v>79.342200000000005</v>
      </c>
      <c r="AV21" s="35"/>
      <c r="AW21" s="35"/>
      <c r="AX21" s="35"/>
      <c r="AY21" s="35"/>
      <c r="AZ21" s="35"/>
      <c r="BA21" s="35"/>
      <c r="BB21" s="35"/>
      <c r="BC21" s="35"/>
      <c r="BD21" s="35">
        <v>19.819700000000001</v>
      </c>
      <c r="BE21" s="35">
        <v>0</v>
      </c>
      <c r="BF21" s="35">
        <v>0.83809999999999718</v>
      </c>
    </row>
    <row r="22" spans="1:58" x14ac:dyDescent="0.25">
      <c r="A22">
        <v>45753</v>
      </c>
      <c r="B22" s="33" t="s">
        <v>2790</v>
      </c>
      <c r="C22" s="34">
        <v>44419</v>
      </c>
      <c r="D22" s="43">
        <v>1585.3467000000001</v>
      </c>
      <c r="E22" s="44">
        <v>0.43</v>
      </c>
      <c r="F22" s="35">
        <v>1207.0338999999999</v>
      </c>
      <c r="G22" s="33" t="s">
        <v>1831</v>
      </c>
      <c r="H22" s="33" t="s">
        <v>1176</v>
      </c>
      <c r="I22" s="35">
        <v>8.9938000000000002</v>
      </c>
      <c r="J22" s="35">
        <v>7.7563000000000004</v>
      </c>
      <c r="K22" s="35">
        <v>7.4127999999999998</v>
      </c>
      <c r="L22" s="35">
        <v>7.0853999999999999</v>
      </c>
      <c r="M22" s="35">
        <v>7.3465999999999996</v>
      </c>
      <c r="N22" s="35">
        <v>7.4282000000000004</v>
      </c>
      <c r="O22" s="35">
        <v>7.5484</v>
      </c>
      <c r="P22" s="35">
        <v>7.0990000000000002</v>
      </c>
      <c r="Q22" s="35">
        <v>6.1250999999999998</v>
      </c>
      <c r="R22" s="35"/>
      <c r="S22" s="35"/>
      <c r="T22" s="35"/>
      <c r="U22" s="35"/>
      <c r="V22" s="35">
        <v>5.8254000000000001</v>
      </c>
      <c r="W22" s="43">
        <v>16</v>
      </c>
      <c r="X22" s="43">
        <v>18</v>
      </c>
      <c r="Y22" s="43">
        <v>9</v>
      </c>
      <c r="Z22" s="43">
        <v>9</v>
      </c>
      <c r="AA22" s="43">
        <v>14</v>
      </c>
      <c r="AB22" s="43">
        <v>8</v>
      </c>
      <c r="AC22" s="43">
        <v>10</v>
      </c>
      <c r="AD22" s="43">
        <v>17</v>
      </c>
      <c r="AE22" s="43">
        <v>12</v>
      </c>
      <c r="AF22" s="43"/>
      <c r="AG22" s="43"/>
      <c r="AH22" s="43"/>
      <c r="AI22" s="43"/>
      <c r="AJ22" s="43">
        <v>20</v>
      </c>
      <c r="AK22" s="35">
        <v>0.3896</v>
      </c>
      <c r="AL22" s="35">
        <v>0.39</v>
      </c>
      <c r="AM22" s="35">
        <v>7.46</v>
      </c>
      <c r="AN22" s="35">
        <v>7.03</v>
      </c>
      <c r="AO22" s="35">
        <v>79.454700000000003</v>
      </c>
      <c r="AP22" s="35">
        <v>0</v>
      </c>
      <c r="AQ22" s="35">
        <v>0</v>
      </c>
      <c r="AR22" s="35">
        <v>10.814500000000001</v>
      </c>
      <c r="AS22" s="35">
        <v>9.7075999999999993</v>
      </c>
      <c r="AT22" s="35">
        <v>2.3099999999999999E-2</v>
      </c>
      <c r="AU22" s="35">
        <v>10.814500000000001</v>
      </c>
      <c r="AV22" s="35">
        <v>64.251400000000004</v>
      </c>
      <c r="AW22" s="35">
        <v>15.2033</v>
      </c>
      <c r="AX22" s="35"/>
      <c r="AY22" s="35"/>
      <c r="AZ22" s="35"/>
      <c r="BA22" s="35"/>
      <c r="BB22" s="35">
        <v>0.37940000000000002</v>
      </c>
      <c r="BC22" s="35"/>
      <c r="BD22" s="35">
        <v>9.3282000000000007</v>
      </c>
      <c r="BE22" s="35">
        <v>0</v>
      </c>
      <c r="BF22" s="35">
        <v>2.3200000000002774E-2</v>
      </c>
    </row>
    <row r="23" spans="1:58" x14ac:dyDescent="0.25">
      <c r="A23">
        <v>2628</v>
      </c>
      <c r="B23" s="33" t="s">
        <v>2791</v>
      </c>
      <c r="C23" s="34">
        <v>38518</v>
      </c>
      <c r="D23" s="43">
        <v>18195.8459</v>
      </c>
      <c r="E23" s="44">
        <v>0.39</v>
      </c>
      <c r="F23" s="35">
        <v>3972.7442000000001</v>
      </c>
      <c r="G23" s="33" t="s">
        <v>2401</v>
      </c>
      <c r="H23" s="33" t="s">
        <v>404</v>
      </c>
      <c r="I23" s="35">
        <v>9.6491000000000007</v>
      </c>
      <c r="J23" s="35">
        <v>8.4969000000000001</v>
      </c>
      <c r="K23" s="35">
        <v>7.4387999999999996</v>
      </c>
      <c r="L23" s="35">
        <v>7.1703000000000001</v>
      </c>
      <c r="M23" s="35">
        <v>7.4995000000000003</v>
      </c>
      <c r="N23" s="35">
        <v>7.4790000000000001</v>
      </c>
      <c r="O23" s="35">
        <v>7.7446000000000002</v>
      </c>
      <c r="P23" s="35">
        <v>7.5534999999999997</v>
      </c>
      <c r="Q23" s="35">
        <v>6.6186999999999996</v>
      </c>
      <c r="R23" s="35">
        <v>5.8981000000000003</v>
      </c>
      <c r="S23" s="35">
        <v>5.9382000000000001</v>
      </c>
      <c r="T23" s="35">
        <v>6.5321999999999996</v>
      </c>
      <c r="U23" s="35">
        <v>6.8365</v>
      </c>
      <c r="V23" s="35">
        <v>7.3341000000000003</v>
      </c>
      <c r="W23" s="43">
        <v>4</v>
      </c>
      <c r="X23" s="43">
        <v>3</v>
      </c>
      <c r="Y23" s="43">
        <v>7</v>
      </c>
      <c r="Z23" s="43">
        <v>6</v>
      </c>
      <c r="AA23" s="43">
        <v>3</v>
      </c>
      <c r="AB23" s="43">
        <v>5</v>
      </c>
      <c r="AC23" s="43">
        <v>3</v>
      </c>
      <c r="AD23" s="43">
        <v>3</v>
      </c>
      <c r="AE23" s="43">
        <v>1</v>
      </c>
      <c r="AF23" s="43">
        <v>1</v>
      </c>
      <c r="AG23" s="43">
        <v>4</v>
      </c>
      <c r="AH23" s="43">
        <v>2</v>
      </c>
      <c r="AI23" s="43">
        <v>2</v>
      </c>
      <c r="AJ23" s="43">
        <v>1</v>
      </c>
      <c r="AK23" s="35">
        <v>0.4985</v>
      </c>
      <c r="AL23" s="35">
        <v>0.46289999999999998</v>
      </c>
      <c r="AM23" s="35">
        <v>7.46</v>
      </c>
      <c r="AN23" s="35">
        <v>7.07</v>
      </c>
      <c r="AO23" s="35">
        <v>83.530100000000004</v>
      </c>
      <c r="AP23" s="35">
        <v>0</v>
      </c>
      <c r="AQ23" s="35">
        <v>0</v>
      </c>
      <c r="AR23" s="35">
        <v>1.9263999999999999</v>
      </c>
      <c r="AS23" s="35">
        <v>14.313700000000001</v>
      </c>
      <c r="AT23" s="35">
        <v>0.2298</v>
      </c>
      <c r="AU23" s="35">
        <v>1.9263999999999999</v>
      </c>
      <c r="AV23" s="35">
        <v>56.222700000000003</v>
      </c>
      <c r="AW23" s="35">
        <v>27.307400000000001</v>
      </c>
      <c r="AX23" s="35"/>
      <c r="AY23" s="35"/>
      <c r="AZ23" s="35"/>
      <c r="BA23" s="35"/>
      <c r="BB23" s="35">
        <v>7.2484999999999999</v>
      </c>
      <c r="BC23" s="35"/>
      <c r="BD23" s="35">
        <v>7.0651999999999999</v>
      </c>
      <c r="BE23" s="35">
        <v>0</v>
      </c>
      <c r="BF23" s="35">
        <v>0.22979999999998313</v>
      </c>
    </row>
    <row r="24" spans="1:58" x14ac:dyDescent="0.25">
      <c r="A24">
        <v>34742</v>
      </c>
      <c r="B24" s="33" t="s">
        <v>2792</v>
      </c>
      <c r="C24" s="34">
        <v>43896</v>
      </c>
      <c r="D24" s="43">
        <v>170.77359999999999</v>
      </c>
      <c r="E24" s="44">
        <v>0.46</v>
      </c>
      <c r="F24" s="35">
        <v>1272.3324</v>
      </c>
      <c r="G24" s="33" t="s">
        <v>2259</v>
      </c>
      <c r="H24" s="33" t="s">
        <v>404</v>
      </c>
      <c r="I24" s="35">
        <v>8.7933000000000003</v>
      </c>
      <c r="J24" s="35">
        <v>7.6363000000000003</v>
      </c>
      <c r="K24" s="35">
        <v>7.0682</v>
      </c>
      <c r="L24" s="35">
        <v>6.8179999999999996</v>
      </c>
      <c r="M24" s="35">
        <v>7.1449999999999996</v>
      </c>
      <c r="N24" s="35">
        <v>7.1271000000000004</v>
      </c>
      <c r="O24" s="35">
        <v>7.2426000000000004</v>
      </c>
      <c r="P24" s="35">
        <v>7.1688999999999998</v>
      </c>
      <c r="Q24" s="35">
        <v>6.1463000000000001</v>
      </c>
      <c r="R24" s="35">
        <v>5.3026</v>
      </c>
      <c r="S24" s="35"/>
      <c r="T24" s="35"/>
      <c r="U24" s="35"/>
      <c r="V24" s="35">
        <v>5.1943999999999999</v>
      </c>
      <c r="W24" s="43">
        <v>19</v>
      </c>
      <c r="X24" s="43">
        <v>20</v>
      </c>
      <c r="Y24" s="43">
        <v>19</v>
      </c>
      <c r="Z24" s="43">
        <v>19</v>
      </c>
      <c r="AA24" s="43">
        <v>19</v>
      </c>
      <c r="AB24" s="43">
        <v>18</v>
      </c>
      <c r="AC24" s="43">
        <v>18</v>
      </c>
      <c r="AD24" s="43">
        <v>15</v>
      </c>
      <c r="AE24" s="43">
        <v>11</v>
      </c>
      <c r="AF24" s="43">
        <v>14</v>
      </c>
      <c r="AG24" s="43"/>
      <c r="AH24" s="43"/>
      <c r="AI24" s="43"/>
      <c r="AJ24" s="43">
        <v>23</v>
      </c>
      <c r="AK24" s="35">
        <v>0.38329999999999997</v>
      </c>
      <c r="AL24" s="35">
        <v>0.35670000000000002</v>
      </c>
      <c r="AM24" s="35">
        <v>7.21</v>
      </c>
      <c r="AN24" s="35">
        <v>6.75</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2793</v>
      </c>
      <c r="C25" s="34">
        <v>38182</v>
      </c>
      <c r="D25" s="43">
        <v>28254.145499999999</v>
      </c>
      <c r="E25" s="44">
        <v>0.76</v>
      </c>
      <c r="F25" s="35">
        <v>39.7453</v>
      </c>
      <c r="G25" s="33" t="s">
        <v>2794</v>
      </c>
      <c r="H25" s="33" t="s">
        <v>1176</v>
      </c>
      <c r="I25" s="35">
        <v>8.7306000000000008</v>
      </c>
      <c r="J25" s="35">
        <v>7.6203000000000003</v>
      </c>
      <c r="K25" s="35">
        <v>6.9981999999999998</v>
      </c>
      <c r="L25" s="35">
        <v>6.6574999999999998</v>
      </c>
      <c r="M25" s="35">
        <v>7.01</v>
      </c>
      <c r="N25" s="35">
        <v>7.0258000000000003</v>
      </c>
      <c r="O25" s="35">
        <v>7.2534000000000001</v>
      </c>
      <c r="P25" s="35">
        <v>7.0739999999999998</v>
      </c>
      <c r="Q25" s="35">
        <v>6.0662000000000003</v>
      </c>
      <c r="R25" s="35">
        <v>5.3742000000000001</v>
      </c>
      <c r="S25" s="35">
        <v>5.4588999999999999</v>
      </c>
      <c r="T25" s="35">
        <v>5.9828000000000001</v>
      </c>
      <c r="U25" s="35">
        <v>6.5053999999999998</v>
      </c>
      <c r="V25" s="35">
        <v>6.9943999999999997</v>
      </c>
      <c r="W25" s="43">
        <v>20</v>
      </c>
      <c r="X25" s="43">
        <v>21</v>
      </c>
      <c r="Y25" s="43">
        <v>21</v>
      </c>
      <c r="Z25" s="43">
        <v>20</v>
      </c>
      <c r="AA25" s="43">
        <v>20</v>
      </c>
      <c r="AB25" s="43">
        <v>20</v>
      </c>
      <c r="AC25" s="43">
        <v>17</v>
      </c>
      <c r="AD25" s="43">
        <v>18</v>
      </c>
      <c r="AE25" s="43">
        <v>14</v>
      </c>
      <c r="AF25" s="43">
        <v>13</v>
      </c>
      <c r="AG25" s="43">
        <v>13</v>
      </c>
      <c r="AH25" s="43">
        <v>12</v>
      </c>
      <c r="AI25" s="43">
        <v>10</v>
      </c>
      <c r="AJ25" s="43">
        <v>11</v>
      </c>
      <c r="AK25" s="35">
        <v>0.44</v>
      </c>
      <c r="AL25" s="35">
        <v>0.41</v>
      </c>
      <c r="AM25" s="35">
        <v>7.39</v>
      </c>
      <c r="AN25" s="35">
        <v>6.63</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2795</v>
      </c>
      <c r="C26" s="34">
        <v>43369</v>
      </c>
      <c r="D26" s="43">
        <v>584.33810000000005</v>
      </c>
      <c r="E26" s="44">
        <v>0.28000000000000003</v>
      </c>
      <c r="F26" s="35">
        <v>14.356999999999999</v>
      </c>
      <c r="G26" s="33" t="s">
        <v>2304</v>
      </c>
      <c r="H26" s="33" t="s">
        <v>404</v>
      </c>
      <c r="I26" s="35">
        <v>9.4986999999999995</v>
      </c>
      <c r="J26" s="35">
        <v>8.2210000000000001</v>
      </c>
      <c r="K26" s="35">
        <v>7.4301000000000004</v>
      </c>
      <c r="L26" s="35">
        <v>7.1775000000000002</v>
      </c>
      <c r="M26" s="35">
        <v>7.3890000000000002</v>
      </c>
      <c r="N26" s="35">
        <v>7.3281999999999998</v>
      </c>
      <c r="O26" s="35">
        <v>7.5119999999999996</v>
      </c>
      <c r="P26" s="35">
        <v>7.2485999999999997</v>
      </c>
      <c r="Q26" s="35">
        <v>6.3030999999999997</v>
      </c>
      <c r="R26" s="35">
        <v>5.5602999999999998</v>
      </c>
      <c r="S26" s="35">
        <v>5.5016999999999996</v>
      </c>
      <c r="T26" s="35"/>
      <c r="U26" s="35"/>
      <c r="V26" s="35">
        <v>6.0065999999999997</v>
      </c>
      <c r="W26" s="43">
        <v>6</v>
      </c>
      <c r="X26" s="43">
        <v>7</v>
      </c>
      <c r="Y26" s="43">
        <v>8</v>
      </c>
      <c r="Z26" s="43">
        <v>4</v>
      </c>
      <c r="AA26" s="43">
        <v>9</v>
      </c>
      <c r="AB26" s="43">
        <v>12</v>
      </c>
      <c r="AC26" s="43">
        <v>11</v>
      </c>
      <c r="AD26" s="43">
        <v>11</v>
      </c>
      <c r="AE26" s="43">
        <v>10</v>
      </c>
      <c r="AF26" s="43">
        <v>10</v>
      </c>
      <c r="AG26" s="43">
        <v>11</v>
      </c>
      <c r="AH26" s="43"/>
      <c r="AI26" s="43"/>
      <c r="AJ26" s="43">
        <v>18</v>
      </c>
      <c r="AK26" s="35">
        <v>0.41</v>
      </c>
      <c r="AL26" s="35">
        <v>0.41</v>
      </c>
      <c r="AM26" s="35">
        <v>7.25</v>
      </c>
      <c r="AN26" s="35">
        <v>6.97</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2796</v>
      </c>
      <c r="C27" s="34">
        <v>37763</v>
      </c>
      <c r="D27" s="43">
        <v>27482.516599999999</v>
      </c>
      <c r="E27" s="44">
        <v>0.41</v>
      </c>
      <c r="F27" s="35">
        <v>4519.3536999999997</v>
      </c>
      <c r="G27" s="33" t="s">
        <v>2268</v>
      </c>
      <c r="H27" s="33" t="s">
        <v>404</v>
      </c>
      <c r="I27" s="35">
        <v>8.6231000000000009</v>
      </c>
      <c r="J27" s="35">
        <v>7.6599000000000004</v>
      </c>
      <c r="K27" s="35">
        <v>7.3087</v>
      </c>
      <c r="L27" s="35">
        <v>7.0757000000000003</v>
      </c>
      <c r="M27" s="35">
        <v>7.3769999999999998</v>
      </c>
      <c r="N27" s="35">
        <v>7.4215</v>
      </c>
      <c r="O27" s="35">
        <v>7.7074999999999996</v>
      </c>
      <c r="P27" s="35">
        <v>7.5397999999999996</v>
      </c>
      <c r="Q27" s="35">
        <v>6.5415999999999999</v>
      </c>
      <c r="R27" s="35">
        <v>5.8726000000000003</v>
      </c>
      <c r="S27" s="35">
        <v>5.9962999999999997</v>
      </c>
      <c r="T27" s="35">
        <v>5.4130000000000003</v>
      </c>
      <c r="U27" s="35">
        <v>6.0518000000000001</v>
      </c>
      <c r="V27" s="35">
        <v>6.7239000000000004</v>
      </c>
      <c r="W27" s="43">
        <v>21</v>
      </c>
      <c r="X27" s="43">
        <v>19</v>
      </c>
      <c r="Y27" s="43">
        <v>14</v>
      </c>
      <c r="Z27" s="43">
        <v>12</v>
      </c>
      <c r="AA27" s="43">
        <v>11</v>
      </c>
      <c r="AB27" s="43">
        <v>9</v>
      </c>
      <c r="AC27" s="43">
        <v>7</v>
      </c>
      <c r="AD27" s="43">
        <v>6</v>
      </c>
      <c r="AE27" s="43">
        <v>6</v>
      </c>
      <c r="AF27" s="43">
        <v>4</v>
      </c>
      <c r="AG27" s="43">
        <v>2</v>
      </c>
      <c r="AH27" s="43">
        <v>14</v>
      </c>
      <c r="AI27" s="43">
        <v>14</v>
      </c>
      <c r="AJ27" s="43">
        <v>13</v>
      </c>
      <c r="AK27" s="35">
        <v>0.33500000000000002</v>
      </c>
      <c r="AL27" s="35">
        <v>0.3342</v>
      </c>
      <c r="AM27" s="35">
        <v>7.32</v>
      </c>
      <c r="AN27" s="35">
        <v>6.91</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2797</v>
      </c>
      <c r="C28" s="34">
        <v>44790</v>
      </c>
      <c r="D28" s="43">
        <v>83.4191</v>
      </c>
      <c r="E28" s="44">
        <v>0.31</v>
      </c>
      <c r="F28" s="35">
        <v>1169.9703</v>
      </c>
      <c r="G28" s="33" t="s">
        <v>2270</v>
      </c>
      <c r="H28" s="33" t="s">
        <v>404</v>
      </c>
      <c r="I28" s="35">
        <v>8.9977</v>
      </c>
      <c r="J28" s="35">
        <v>7.984</v>
      </c>
      <c r="K28" s="35">
        <v>7.1273</v>
      </c>
      <c r="L28" s="35">
        <v>7.0026000000000002</v>
      </c>
      <c r="M28" s="35">
        <v>7.3692000000000002</v>
      </c>
      <c r="N28" s="35">
        <v>7.327</v>
      </c>
      <c r="O28" s="35">
        <v>7.3997000000000002</v>
      </c>
      <c r="P28" s="35">
        <v>7.2042999999999999</v>
      </c>
      <c r="Q28" s="35"/>
      <c r="R28" s="35"/>
      <c r="S28" s="35"/>
      <c r="T28" s="35"/>
      <c r="U28" s="35"/>
      <c r="V28" s="35">
        <v>7.0418000000000003</v>
      </c>
      <c r="W28" s="43">
        <v>15</v>
      </c>
      <c r="X28" s="43">
        <v>14</v>
      </c>
      <c r="Y28" s="43">
        <v>18</v>
      </c>
      <c r="Z28" s="43">
        <v>15</v>
      </c>
      <c r="AA28" s="43">
        <v>12</v>
      </c>
      <c r="AB28" s="43">
        <v>13</v>
      </c>
      <c r="AC28" s="43">
        <v>15</v>
      </c>
      <c r="AD28" s="43">
        <v>13</v>
      </c>
      <c r="AE28" s="43"/>
      <c r="AF28" s="43"/>
      <c r="AG28" s="43"/>
      <c r="AH28" s="43"/>
      <c r="AI28" s="43"/>
      <c r="AJ28" s="43">
        <v>9</v>
      </c>
      <c r="AK28" s="35">
        <v>0.46289999999999998</v>
      </c>
      <c r="AL28" s="35">
        <v>0.43280000000000002</v>
      </c>
      <c r="AM28" s="35">
        <v>7.19</v>
      </c>
      <c r="AN28" s="35">
        <v>6.88</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2798</v>
      </c>
      <c r="C29" s="34">
        <v>44434</v>
      </c>
      <c r="D29" s="43">
        <v>193.2654</v>
      </c>
      <c r="E29" s="44">
        <v>0.94</v>
      </c>
      <c r="F29" s="35">
        <v>1184.8489999999999</v>
      </c>
      <c r="G29" s="33" t="s">
        <v>2513</v>
      </c>
      <c r="H29" s="33" t="s">
        <v>1176</v>
      </c>
      <c r="I29" s="35">
        <v>7.8163</v>
      </c>
      <c r="J29" s="35">
        <v>6.8446999999999996</v>
      </c>
      <c r="K29" s="35">
        <v>6.5411999999999999</v>
      </c>
      <c r="L29" s="35">
        <v>6.3361000000000001</v>
      </c>
      <c r="M29" s="35">
        <v>6.6436999999999999</v>
      </c>
      <c r="N29" s="35">
        <v>6.5938999999999997</v>
      </c>
      <c r="O29" s="35">
        <v>6.6599000000000004</v>
      </c>
      <c r="P29" s="35">
        <v>6.4497</v>
      </c>
      <c r="Q29" s="35">
        <v>5.5682999999999998</v>
      </c>
      <c r="R29" s="35"/>
      <c r="S29" s="35"/>
      <c r="T29" s="35"/>
      <c r="U29" s="35"/>
      <c r="V29" s="35">
        <v>5.3036000000000003</v>
      </c>
      <c r="W29" s="43">
        <v>22</v>
      </c>
      <c r="X29" s="43">
        <v>22</v>
      </c>
      <c r="Y29" s="43">
        <v>22</v>
      </c>
      <c r="Z29" s="43">
        <v>22</v>
      </c>
      <c r="AA29" s="43">
        <v>22</v>
      </c>
      <c r="AB29" s="43">
        <v>22</v>
      </c>
      <c r="AC29" s="43">
        <v>22</v>
      </c>
      <c r="AD29" s="43">
        <v>21</v>
      </c>
      <c r="AE29" s="43">
        <v>19</v>
      </c>
      <c r="AF29" s="43"/>
      <c r="AG29" s="43"/>
      <c r="AH29" s="43"/>
      <c r="AI29" s="43"/>
      <c r="AJ29" s="43">
        <v>21</v>
      </c>
      <c r="AK29" s="35">
        <v>0.36430000000000001</v>
      </c>
      <c r="AL29" s="35">
        <v>0.33960000000000001</v>
      </c>
      <c r="AM29" s="35">
        <v>7.21</v>
      </c>
      <c r="AN29" s="35">
        <v>6.27</v>
      </c>
      <c r="AO29" s="35">
        <v>75.512299999999996</v>
      </c>
      <c r="AP29" s="35">
        <v>0</v>
      </c>
      <c r="AQ29" s="35">
        <v>0</v>
      </c>
      <c r="AR29" s="35">
        <v>14.0847</v>
      </c>
      <c r="AS29" s="35">
        <v>10.152100000000001</v>
      </c>
      <c r="AT29" s="35">
        <v>0.25080000000000002</v>
      </c>
      <c r="AU29" s="35">
        <v>14.0847</v>
      </c>
      <c r="AV29" s="35">
        <v>47.779600000000002</v>
      </c>
      <c r="AW29" s="35">
        <v>27.732700000000001</v>
      </c>
      <c r="AX29" s="35"/>
      <c r="AY29" s="35"/>
      <c r="AZ29" s="35"/>
      <c r="BA29" s="35"/>
      <c r="BB29" s="35"/>
      <c r="BC29" s="35"/>
      <c r="BD29" s="35">
        <v>10.152100000000001</v>
      </c>
      <c r="BE29" s="35">
        <v>0</v>
      </c>
      <c r="BF29" s="35">
        <v>0.25089999999998724</v>
      </c>
    </row>
    <row r="30" spans="1:58" x14ac:dyDescent="0.25">
      <c r="A30">
        <v>7914</v>
      </c>
      <c r="B30" s="33" t="s">
        <v>2799</v>
      </c>
      <c r="C30" s="34">
        <v>40003</v>
      </c>
      <c r="D30" s="43">
        <v>16371.6423</v>
      </c>
      <c r="E30" s="44">
        <v>0.23</v>
      </c>
      <c r="F30" s="35">
        <v>2950.7817</v>
      </c>
      <c r="G30" s="33" t="s">
        <v>2800</v>
      </c>
      <c r="H30" s="33" t="s">
        <v>404</v>
      </c>
      <c r="I30" s="35">
        <v>9.3531999999999993</v>
      </c>
      <c r="J30" s="35">
        <v>8.0645000000000007</v>
      </c>
      <c r="K30" s="35">
        <v>7.45</v>
      </c>
      <c r="L30" s="35">
        <v>7.1833999999999998</v>
      </c>
      <c r="M30" s="35">
        <v>7.5194000000000001</v>
      </c>
      <c r="N30" s="35">
        <v>7.5095000000000001</v>
      </c>
      <c r="O30" s="35">
        <v>7.7262000000000004</v>
      </c>
      <c r="P30" s="35">
        <v>7.5834999999999999</v>
      </c>
      <c r="Q30" s="35">
        <v>6.6075999999999997</v>
      </c>
      <c r="R30" s="35">
        <v>5.8796999999999997</v>
      </c>
      <c r="S30" s="35">
        <v>5.9367999999999999</v>
      </c>
      <c r="T30" s="35">
        <v>6.4989999999999997</v>
      </c>
      <c r="U30" s="35">
        <v>6.8288000000000002</v>
      </c>
      <c r="V30" s="35">
        <v>7.2685000000000004</v>
      </c>
      <c r="W30" s="43">
        <v>8</v>
      </c>
      <c r="X30" s="43">
        <v>12</v>
      </c>
      <c r="Y30" s="43">
        <v>5</v>
      </c>
      <c r="Z30" s="43">
        <v>3</v>
      </c>
      <c r="AA30" s="43">
        <v>1</v>
      </c>
      <c r="AB30" s="43">
        <v>2</v>
      </c>
      <c r="AC30" s="43">
        <v>5</v>
      </c>
      <c r="AD30" s="43">
        <v>2</v>
      </c>
      <c r="AE30" s="43">
        <v>2</v>
      </c>
      <c r="AF30" s="43">
        <v>3</v>
      </c>
      <c r="AG30" s="43">
        <v>5</v>
      </c>
      <c r="AH30" s="43">
        <v>3</v>
      </c>
      <c r="AI30" s="43">
        <v>3</v>
      </c>
      <c r="AJ30" s="43">
        <v>3</v>
      </c>
      <c r="AK30" s="35">
        <v>0.36699999999999999</v>
      </c>
      <c r="AL30" s="35">
        <v>0.36430000000000001</v>
      </c>
      <c r="AM30" s="35">
        <v>7.34</v>
      </c>
      <c r="AN30" s="35">
        <v>7.11</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9.049517391304347</v>
      </c>
      <c r="J33" s="36">
        <v>7.9483086956521731</v>
      </c>
      <c r="K33" s="36">
        <v>7.227639130434782</v>
      </c>
      <c r="L33" s="36">
        <v>6.9411956521739118</v>
      </c>
      <c r="M33" s="36">
        <v>7.2225782608695646</v>
      </c>
      <c r="N33" s="36">
        <v>7.20194347826087</v>
      </c>
      <c r="O33" s="36">
        <v>7.4007913043478268</v>
      </c>
      <c r="P33" s="36">
        <v>7.2099045454545454</v>
      </c>
      <c r="Q33" s="36">
        <v>6.2329699999999999</v>
      </c>
      <c r="R33" s="36">
        <v>5.5548000000000002</v>
      </c>
      <c r="S33" s="36">
        <v>5.648811764705882</v>
      </c>
      <c r="T33" s="36">
        <v>6.1791071428571422</v>
      </c>
      <c r="U33" s="36">
        <v>6.5910785714285698</v>
      </c>
      <c r="V33" s="36">
        <v>6.5657347826086951</v>
      </c>
    </row>
    <row r="34" spans="1:58" ht="12.75" customHeight="1" x14ac:dyDescent="0.25">
      <c r="B34" s="155" t="s">
        <v>57</v>
      </c>
      <c r="C34" s="155"/>
      <c r="D34" s="155"/>
      <c r="E34" s="155"/>
      <c r="F34" s="155"/>
      <c r="G34" s="155"/>
      <c r="H34" s="155"/>
      <c r="I34" s="36">
        <v>9.2010000000000005</v>
      </c>
      <c r="J34" s="36">
        <v>8.0645000000000007</v>
      </c>
      <c r="K34" s="36">
        <v>7.3342999999999998</v>
      </c>
      <c r="L34" s="36">
        <v>7.0757000000000003</v>
      </c>
      <c r="M34" s="36">
        <v>7.3692000000000002</v>
      </c>
      <c r="N34" s="36">
        <v>7.3281999999999998</v>
      </c>
      <c r="O34" s="36">
        <v>7.4827000000000004</v>
      </c>
      <c r="P34" s="36">
        <v>7.2470999999999997</v>
      </c>
      <c r="Q34" s="36">
        <v>6.2247000000000003</v>
      </c>
      <c r="R34" s="36">
        <v>5.6028500000000001</v>
      </c>
      <c r="S34" s="36">
        <v>5.7423000000000002</v>
      </c>
      <c r="T34" s="36">
        <v>6.2668999999999997</v>
      </c>
      <c r="U34" s="36">
        <v>6.742</v>
      </c>
      <c r="V34" s="36">
        <v>6.8228</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1555</v>
      </c>
      <c r="C37" s="38"/>
      <c r="D37" s="38"/>
      <c r="E37" s="38"/>
      <c r="F37" s="39">
        <v>4224.8894</v>
      </c>
      <c r="G37" s="39"/>
      <c r="H37" s="39"/>
      <c r="I37" s="39">
        <v>7.6920999999999999</v>
      </c>
      <c r="J37" s="39">
        <v>7.1451000000000002</v>
      </c>
      <c r="K37" s="39">
        <v>6.9878</v>
      </c>
      <c r="L37" s="39">
        <v>6.8987999999999996</v>
      </c>
      <c r="M37" s="39">
        <v>6.9919000000000002</v>
      </c>
      <c r="N37" s="39">
        <v>7.0850999999999997</v>
      </c>
      <c r="O37" s="39">
        <v>7.3597000000000001</v>
      </c>
      <c r="P37" s="39">
        <v>7.2260999999999997</v>
      </c>
      <c r="Q37" s="39">
        <v>6.4332000000000003</v>
      </c>
      <c r="R37" s="39">
        <v>5.7171000000000003</v>
      </c>
      <c r="S37" s="39">
        <v>5.5246000000000004</v>
      </c>
      <c r="T37" s="39">
        <v>6.0107999999999997</v>
      </c>
      <c r="U37" s="39">
        <v>6.4550000000000001</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2801</v>
      </c>
      <c r="C8" s="34">
        <v>38076</v>
      </c>
      <c r="D8" s="43">
        <v>44520.602800000001</v>
      </c>
      <c r="E8" s="44">
        <v>0.34</v>
      </c>
      <c r="F8" s="35">
        <v>404.7894</v>
      </c>
      <c r="G8" s="33" t="s">
        <v>2680</v>
      </c>
      <c r="H8" s="33" t="s">
        <v>2802</v>
      </c>
      <c r="I8" s="35">
        <v>7.2028999999999996</v>
      </c>
      <c r="J8" s="35">
        <v>7.0491999999999999</v>
      </c>
      <c r="K8" s="35">
        <v>6.8613</v>
      </c>
      <c r="L8" s="35">
        <v>6.7789999999999999</v>
      </c>
      <c r="M8" s="35">
        <v>6.9973999999999998</v>
      </c>
      <c r="N8" s="35">
        <v>7.0480999999999998</v>
      </c>
      <c r="O8" s="35">
        <v>7.36</v>
      </c>
      <c r="P8" s="35">
        <v>7.1897000000000002</v>
      </c>
      <c r="Q8" s="35">
        <v>6.3226000000000004</v>
      </c>
      <c r="R8" s="35">
        <v>5.5420999999999996</v>
      </c>
      <c r="S8" s="35">
        <v>5.3159000000000001</v>
      </c>
      <c r="T8" s="35">
        <v>5.8228999999999997</v>
      </c>
      <c r="U8" s="35">
        <v>6.3574999999999999</v>
      </c>
      <c r="V8" s="35">
        <v>6.9848999999999997</v>
      </c>
      <c r="W8" s="43">
        <v>10</v>
      </c>
      <c r="X8" s="43">
        <v>11</v>
      </c>
      <c r="Y8" s="43">
        <v>17</v>
      </c>
      <c r="Z8" s="43">
        <v>16</v>
      </c>
      <c r="AA8" s="43">
        <v>17</v>
      </c>
      <c r="AB8" s="43">
        <v>11</v>
      </c>
      <c r="AC8" s="43">
        <v>11</v>
      </c>
      <c r="AD8" s="43">
        <v>5</v>
      </c>
      <c r="AE8" s="43">
        <v>6</v>
      </c>
      <c r="AF8" s="43">
        <v>9</v>
      </c>
      <c r="AG8" s="43">
        <v>6</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2803</v>
      </c>
      <c r="C9" s="34">
        <v>40095</v>
      </c>
      <c r="D9" s="43">
        <v>33183.297599999998</v>
      </c>
      <c r="E9" s="44">
        <v>0.23</v>
      </c>
      <c r="F9" s="35">
        <v>2796.1997999999999</v>
      </c>
      <c r="G9" s="33" t="s">
        <v>2367</v>
      </c>
      <c r="H9" s="33" t="s">
        <v>2804</v>
      </c>
      <c r="I9" s="35">
        <v>7.2625000000000002</v>
      </c>
      <c r="J9" s="35">
        <v>7.0854999999999997</v>
      </c>
      <c r="K9" s="35">
        <v>6.9066000000000001</v>
      </c>
      <c r="L9" s="35">
        <v>6.8273999999999999</v>
      </c>
      <c r="M9" s="35">
        <v>7.0419999999999998</v>
      </c>
      <c r="N9" s="35">
        <v>7.0410000000000004</v>
      </c>
      <c r="O9" s="35">
        <v>7.3861999999999997</v>
      </c>
      <c r="P9" s="35">
        <v>7.2038000000000002</v>
      </c>
      <c r="Q9" s="35">
        <v>6.3494999999999999</v>
      </c>
      <c r="R9" s="35">
        <v>5.5682</v>
      </c>
      <c r="S9" s="35">
        <v>5.3338999999999999</v>
      </c>
      <c r="T9" s="35">
        <v>5.8323</v>
      </c>
      <c r="U9" s="35">
        <v>6.3605</v>
      </c>
      <c r="V9" s="35">
        <v>7.0106999999999999</v>
      </c>
      <c r="W9" s="43">
        <v>6</v>
      </c>
      <c r="X9" s="43">
        <v>4</v>
      </c>
      <c r="Y9" s="43">
        <v>6</v>
      </c>
      <c r="Z9" s="43">
        <v>6</v>
      </c>
      <c r="AA9" s="43">
        <v>5</v>
      </c>
      <c r="AB9" s="43">
        <v>14</v>
      </c>
      <c r="AC9" s="43">
        <v>3</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2805</v>
      </c>
      <c r="C10" s="34">
        <v>38079</v>
      </c>
      <c r="D10" s="43">
        <v>13773.882100000001</v>
      </c>
      <c r="E10" s="44">
        <v>0.25</v>
      </c>
      <c r="F10" s="35">
        <v>3036.2058000000002</v>
      </c>
      <c r="G10" s="33" t="s">
        <v>2806</v>
      </c>
      <c r="H10" s="33" t="s">
        <v>2802</v>
      </c>
      <c r="I10" s="35">
        <v>7.2436999999999996</v>
      </c>
      <c r="J10" s="35">
        <v>7.0758999999999999</v>
      </c>
      <c r="K10" s="35">
        <v>6.8681000000000001</v>
      </c>
      <c r="L10" s="35">
        <v>6.7908999999999997</v>
      </c>
      <c r="M10" s="35">
        <v>6.9725999999999999</v>
      </c>
      <c r="N10" s="35">
        <v>6.9962999999999997</v>
      </c>
      <c r="O10" s="35">
        <v>7.3093000000000004</v>
      </c>
      <c r="P10" s="35">
        <v>7.1249000000000002</v>
      </c>
      <c r="Q10" s="35">
        <v>6.2755000000000001</v>
      </c>
      <c r="R10" s="35">
        <v>5.5035999999999996</v>
      </c>
      <c r="S10" s="35">
        <v>5.2328999999999999</v>
      </c>
      <c r="T10" s="35">
        <v>5.6985999999999999</v>
      </c>
      <c r="U10" s="35">
        <v>6.2527999999999997</v>
      </c>
      <c r="V10" s="35">
        <v>5.5114999999999998</v>
      </c>
      <c r="W10" s="43">
        <v>7</v>
      </c>
      <c r="X10" s="43">
        <v>5</v>
      </c>
      <c r="Y10" s="43">
        <v>14</v>
      </c>
      <c r="Z10" s="43">
        <v>14</v>
      </c>
      <c r="AA10" s="43">
        <v>22</v>
      </c>
      <c r="AB10" s="43">
        <v>23</v>
      </c>
      <c r="AC10" s="43">
        <v>23</v>
      </c>
      <c r="AD10" s="43">
        <v>21</v>
      </c>
      <c r="AE10" s="43">
        <v>17</v>
      </c>
      <c r="AF10" s="43">
        <v>18</v>
      </c>
      <c r="AG10" s="43">
        <v>21</v>
      </c>
      <c r="AH10" s="43">
        <v>24</v>
      </c>
      <c r="AI10" s="43">
        <v>21</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2807</v>
      </c>
      <c r="C11" s="34">
        <v>39645</v>
      </c>
      <c r="D11" s="43">
        <v>1699.0804000000001</v>
      </c>
      <c r="E11" s="44">
        <v>0.13</v>
      </c>
      <c r="F11" s="35">
        <v>2892.2577000000001</v>
      </c>
      <c r="G11" s="33" t="s">
        <v>2685</v>
      </c>
      <c r="H11" s="33" t="s">
        <v>2804</v>
      </c>
      <c r="I11" s="35">
        <v>7.3887999999999998</v>
      </c>
      <c r="J11" s="35">
        <v>7.1589999999999998</v>
      </c>
      <c r="K11" s="35">
        <v>7.0006000000000004</v>
      </c>
      <c r="L11" s="35">
        <v>6.9297000000000004</v>
      </c>
      <c r="M11" s="35">
        <v>7.1097000000000001</v>
      </c>
      <c r="N11" s="35">
        <v>7.1318000000000001</v>
      </c>
      <c r="O11" s="35">
        <v>7.4417</v>
      </c>
      <c r="P11" s="35">
        <v>7.2320000000000002</v>
      </c>
      <c r="Q11" s="35">
        <v>6.3845000000000001</v>
      </c>
      <c r="R11" s="35">
        <v>5.5885999999999996</v>
      </c>
      <c r="S11" s="35">
        <v>5.3125999999999998</v>
      </c>
      <c r="T11" s="35">
        <v>5.7859999999999996</v>
      </c>
      <c r="U11" s="35">
        <v>6.3171999999999997</v>
      </c>
      <c r="V11" s="35">
        <v>6.6867000000000001</v>
      </c>
      <c r="W11" s="43">
        <v>1</v>
      </c>
      <c r="X11" s="43">
        <v>1</v>
      </c>
      <c r="Y11" s="43">
        <v>1</v>
      </c>
      <c r="Z11" s="43">
        <v>1</v>
      </c>
      <c r="AA11" s="43">
        <v>1</v>
      </c>
      <c r="AB11" s="43">
        <v>1</v>
      </c>
      <c r="AC11" s="43">
        <v>1</v>
      </c>
      <c r="AD11" s="43">
        <v>1</v>
      </c>
      <c r="AE11" s="43">
        <v>1</v>
      </c>
      <c r="AF11" s="43">
        <v>1</v>
      </c>
      <c r="AG11" s="43">
        <v>8</v>
      </c>
      <c r="AH11" s="43">
        <v>10</v>
      </c>
      <c r="AI11" s="43">
        <v>11</v>
      </c>
      <c r="AJ11" s="43">
        <v>26</v>
      </c>
      <c r="AK11" s="35">
        <v>0.15</v>
      </c>
      <c r="AL11" s="35">
        <v>0.16</v>
      </c>
      <c r="AM11" s="35">
        <v>6.86</v>
      </c>
      <c r="AN11" s="35">
        <v>6.73</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2808</v>
      </c>
      <c r="C12" s="34">
        <v>39849</v>
      </c>
      <c r="D12" s="43">
        <v>11490.051100000001</v>
      </c>
      <c r="E12" s="44">
        <v>0.31</v>
      </c>
      <c r="F12" s="35">
        <v>2889.7655</v>
      </c>
      <c r="G12" s="33" t="s">
        <v>2373</v>
      </c>
      <c r="H12" s="33" t="s">
        <v>2804</v>
      </c>
      <c r="I12" s="35">
        <v>7.133</v>
      </c>
      <c r="J12" s="35">
        <v>6.968</v>
      </c>
      <c r="K12" s="35">
        <v>6.8071999999999999</v>
      </c>
      <c r="L12" s="35">
        <v>6.7564000000000002</v>
      </c>
      <c r="M12" s="35">
        <v>6.9478999999999997</v>
      </c>
      <c r="N12" s="35">
        <v>6.9866999999999999</v>
      </c>
      <c r="O12" s="35">
        <v>7.2938999999999998</v>
      </c>
      <c r="P12" s="35">
        <v>7.1382000000000003</v>
      </c>
      <c r="Q12" s="35">
        <v>6.3146000000000004</v>
      </c>
      <c r="R12" s="35">
        <v>5.5510999999999999</v>
      </c>
      <c r="S12" s="35">
        <v>5.2900999999999998</v>
      </c>
      <c r="T12" s="35">
        <v>5.8005000000000004</v>
      </c>
      <c r="U12" s="35">
        <v>6.3491</v>
      </c>
      <c r="V12" s="35">
        <v>6.9245999999999999</v>
      </c>
      <c r="W12" s="43">
        <v>19</v>
      </c>
      <c r="X12" s="43">
        <v>23</v>
      </c>
      <c r="Y12" s="43">
        <v>24</v>
      </c>
      <c r="Z12" s="43">
        <v>22</v>
      </c>
      <c r="AA12" s="43">
        <v>25</v>
      </c>
      <c r="AB12" s="43">
        <v>25</v>
      </c>
      <c r="AC12" s="43">
        <v>25</v>
      </c>
      <c r="AD12" s="43">
        <v>16</v>
      </c>
      <c r="AE12" s="43">
        <v>7</v>
      </c>
      <c r="AF12" s="43">
        <v>6</v>
      </c>
      <c r="AG12" s="43">
        <v>11</v>
      </c>
      <c r="AH12" s="43">
        <v>6</v>
      </c>
      <c r="AI12" s="43">
        <v>6</v>
      </c>
      <c r="AJ12" s="43">
        <v>16</v>
      </c>
      <c r="AK12" s="35">
        <v>9.8599999999999993E-2</v>
      </c>
      <c r="AL12" s="35">
        <v>9.8599999999999993E-2</v>
      </c>
      <c r="AM12" s="35">
        <v>7.04</v>
      </c>
      <c r="AN12" s="35">
        <v>6.73</v>
      </c>
      <c r="AO12" s="35">
        <v>76.179900000000004</v>
      </c>
      <c r="AP12" s="35">
        <v>0</v>
      </c>
      <c r="AQ12" s="35">
        <v>0</v>
      </c>
      <c r="AR12" s="35">
        <v>3.5783</v>
      </c>
      <c r="AS12" s="35">
        <v>20.069299999999998</v>
      </c>
      <c r="AT12" s="35">
        <v>0.17249999999999999</v>
      </c>
      <c r="AU12" s="35">
        <v>3.5783</v>
      </c>
      <c r="AV12" s="35">
        <v>28.5047</v>
      </c>
      <c r="AW12" s="35">
        <v>47.675199999999997</v>
      </c>
      <c r="AX12" s="35"/>
      <c r="AY12" s="35"/>
      <c r="AZ12" s="35"/>
      <c r="BA12" s="35"/>
      <c r="BB12" s="35"/>
      <c r="BC12" s="35"/>
      <c r="BD12" s="35">
        <v>20.069299999999998</v>
      </c>
      <c r="BE12" s="35">
        <v>0</v>
      </c>
      <c r="BF12" s="35">
        <v>0.17250000000001364</v>
      </c>
    </row>
    <row r="13" spans="1:58" x14ac:dyDescent="0.25">
      <c r="A13">
        <v>48041</v>
      </c>
      <c r="B13" s="33" t="s">
        <v>2809</v>
      </c>
      <c r="C13" s="34">
        <v>45112</v>
      </c>
      <c r="D13" s="43">
        <v>4336.0991000000004</v>
      </c>
      <c r="E13" s="44">
        <v>0.27</v>
      </c>
      <c r="F13" s="35">
        <v>1104.3186000000001</v>
      </c>
      <c r="G13" s="33" t="s">
        <v>855</v>
      </c>
      <c r="H13" s="33" t="s">
        <v>2804</v>
      </c>
      <c r="I13" s="35">
        <v>7.0496999999999996</v>
      </c>
      <c r="J13" s="35">
        <v>6.9526000000000003</v>
      </c>
      <c r="K13" s="35">
        <v>6.8094999999999999</v>
      </c>
      <c r="L13" s="35">
        <v>6.7506000000000004</v>
      </c>
      <c r="M13" s="35">
        <v>6.9819000000000004</v>
      </c>
      <c r="N13" s="35">
        <v>7.0035999999999996</v>
      </c>
      <c r="O13" s="35">
        <v>7.3135000000000003</v>
      </c>
      <c r="P13" s="35"/>
      <c r="Q13" s="35"/>
      <c r="R13" s="35"/>
      <c r="S13" s="35"/>
      <c r="T13" s="35"/>
      <c r="U13" s="35"/>
      <c r="V13" s="35">
        <v>7.1719999999999997</v>
      </c>
      <c r="W13" s="43">
        <v>26</v>
      </c>
      <c r="X13" s="43">
        <v>24</v>
      </c>
      <c r="Y13" s="43">
        <v>23</v>
      </c>
      <c r="Z13" s="43">
        <v>23</v>
      </c>
      <c r="AA13" s="43">
        <v>19</v>
      </c>
      <c r="AB13" s="43">
        <v>21</v>
      </c>
      <c r="AC13" s="43">
        <v>22</v>
      </c>
      <c r="AD13" s="43"/>
      <c r="AE13" s="43"/>
      <c r="AF13" s="43"/>
      <c r="AG13" s="43"/>
      <c r="AH13" s="43"/>
      <c r="AI13" s="43"/>
      <c r="AJ13" s="43">
        <v>3</v>
      </c>
      <c r="AK13" s="35">
        <v>0.1041</v>
      </c>
      <c r="AL13" s="35">
        <v>9.8599999999999993E-2</v>
      </c>
      <c r="AM13" s="35">
        <v>7.05</v>
      </c>
      <c r="AN13" s="35">
        <v>6.78</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2810</v>
      </c>
      <c r="C14" s="34">
        <v>39644</v>
      </c>
      <c r="D14" s="43">
        <v>3170.3371999999999</v>
      </c>
      <c r="E14" s="44">
        <v>0.19</v>
      </c>
      <c r="F14" s="35">
        <v>3023.1588999999999</v>
      </c>
      <c r="G14" s="33" t="s">
        <v>2375</v>
      </c>
      <c r="H14" s="33" t="s">
        <v>2804</v>
      </c>
      <c r="I14" s="35">
        <v>7.3438999999999997</v>
      </c>
      <c r="J14" s="35">
        <v>7.0217000000000001</v>
      </c>
      <c r="K14" s="35">
        <v>6.8765000000000001</v>
      </c>
      <c r="L14" s="35">
        <v>6.7720000000000002</v>
      </c>
      <c r="M14" s="35">
        <v>7.0125999999999999</v>
      </c>
      <c r="N14" s="35">
        <v>7.0575000000000001</v>
      </c>
      <c r="O14" s="35">
        <v>7.3716999999999997</v>
      </c>
      <c r="P14" s="35">
        <v>7.1924999999999999</v>
      </c>
      <c r="Q14" s="35">
        <v>6.3338999999999999</v>
      </c>
      <c r="R14" s="35">
        <v>5.5429000000000004</v>
      </c>
      <c r="S14" s="35">
        <v>5.1908000000000003</v>
      </c>
      <c r="T14" s="35">
        <v>5.6764000000000001</v>
      </c>
      <c r="U14" s="35">
        <v>6.2060000000000004</v>
      </c>
      <c r="V14" s="35">
        <v>6.9454000000000002</v>
      </c>
      <c r="W14" s="43">
        <v>2</v>
      </c>
      <c r="X14" s="43">
        <v>17</v>
      </c>
      <c r="Y14" s="43">
        <v>11</v>
      </c>
      <c r="Z14" s="43">
        <v>20</v>
      </c>
      <c r="AA14" s="43">
        <v>13</v>
      </c>
      <c r="AB14" s="43">
        <v>8</v>
      </c>
      <c r="AC14" s="43">
        <v>7</v>
      </c>
      <c r="AD14" s="43">
        <v>3</v>
      </c>
      <c r="AE14" s="43">
        <v>4</v>
      </c>
      <c r="AF14" s="43">
        <v>8</v>
      </c>
      <c r="AG14" s="43">
        <v>26</v>
      </c>
      <c r="AH14" s="43">
        <v>25</v>
      </c>
      <c r="AI14" s="43">
        <v>25</v>
      </c>
      <c r="AJ14" s="43">
        <v>14</v>
      </c>
      <c r="AK14" s="35">
        <v>0.09</v>
      </c>
      <c r="AL14" s="35">
        <v>0.08</v>
      </c>
      <c r="AM14" s="35">
        <v>7.02</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2811</v>
      </c>
      <c r="C15" s="34">
        <v>38678</v>
      </c>
      <c r="D15" s="43">
        <v>22864.392599999999</v>
      </c>
      <c r="E15" s="44">
        <v>0.19</v>
      </c>
      <c r="F15" s="35">
        <v>3586.5792999999999</v>
      </c>
      <c r="G15" s="33" t="s">
        <v>2812</v>
      </c>
      <c r="H15" s="33" t="s">
        <v>2802</v>
      </c>
      <c r="I15" s="35">
        <v>7.2073999999999998</v>
      </c>
      <c r="J15" s="35">
        <v>7.0491000000000001</v>
      </c>
      <c r="K15" s="35">
        <v>6.9112999999999998</v>
      </c>
      <c r="L15" s="35">
        <v>6.8491999999999997</v>
      </c>
      <c r="M15" s="35">
        <v>7.0785</v>
      </c>
      <c r="N15" s="35">
        <v>7.1021999999999998</v>
      </c>
      <c r="O15" s="35">
        <v>7.3811</v>
      </c>
      <c r="P15" s="35">
        <v>7.1565000000000003</v>
      </c>
      <c r="Q15" s="35">
        <v>6.3049999999999997</v>
      </c>
      <c r="R15" s="35">
        <v>5.5266999999999999</v>
      </c>
      <c r="S15" s="35">
        <v>5.2765000000000004</v>
      </c>
      <c r="T15" s="35">
        <v>5.7644000000000002</v>
      </c>
      <c r="U15" s="35">
        <v>6.2927999999999997</v>
      </c>
      <c r="V15" s="35">
        <v>6.9314999999999998</v>
      </c>
      <c r="W15" s="43">
        <v>9</v>
      </c>
      <c r="X15" s="43">
        <v>12</v>
      </c>
      <c r="Y15" s="43">
        <v>4</v>
      </c>
      <c r="Z15" s="43">
        <v>2</v>
      </c>
      <c r="AA15" s="43">
        <v>2</v>
      </c>
      <c r="AB15" s="43">
        <v>2</v>
      </c>
      <c r="AC15" s="43">
        <v>6</v>
      </c>
      <c r="AD15" s="43">
        <v>14</v>
      </c>
      <c r="AE15" s="43">
        <v>13</v>
      </c>
      <c r="AF15" s="43">
        <v>14</v>
      </c>
      <c r="AG15" s="43">
        <v>14</v>
      </c>
      <c r="AH15" s="43">
        <v>15</v>
      </c>
      <c r="AI15" s="43">
        <v>16</v>
      </c>
      <c r="AJ15" s="43">
        <v>15</v>
      </c>
      <c r="AK15" s="35">
        <v>0.12</v>
      </c>
      <c r="AL15" s="35">
        <v>0.11</v>
      </c>
      <c r="AM15" s="35">
        <v>7.12</v>
      </c>
      <c r="AN15" s="35">
        <v>6.93</v>
      </c>
      <c r="AO15" s="35">
        <v>81.963800000000006</v>
      </c>
      <c r="AP15" s="35">
        <v>0.2311</v>
      </c>
      <c r="AQ15" s="35">
        <v>0</v>
      </c>
      <c r="AR15" s="35">
        <v>6.4908000000000001</v>
      </c>
      <c r="AS15" s="35">
        <v>11.1831</v>
      </c>
      <c r="AT15" s="35">
        <v>0.13120000000000001</v>
      </c>
      <c r="AU15" s="35">
        <v>6.4908000000000001</v>
      </c>
      <c r="AV15" s="35">
        <v>39.188800000000001</v>
      </c>
      <c r="AW15" s="35">
        <v>38.945099999999996</v>
      </c>
      <c r="AX15" s="35">
        <v>4.0610999999999997</v>
      </c>
      <c r="AY15" s="35"/>
      <c r="AZ15" s="35"/>
      <c r="BA15" s="35"/>
      <c r="BB15" s="35">
        <v>0.76759999999999995</v>
      </c>
      <c r="BC15" s="35"/>
      <c r="BD15" s="35">
        <v>10.4155</v>
      </c>
      <c r="BE15" s="35">
        <v>0</v>
      </c>
      <c r="BF15" s="35">
        <v>0.13110000000001776</v>
      </c>
    </row>
    <row r="16" spans="1:58" x14ac:dyDescent="0.25">
      <c r="A16">
        <v>6688</v>
      </c>
      <c r="B16" s="33" t="s">
        <v>2813</v>
      </c>
      <c r="C16" s="34">
        <v>39707</v>
      </c>
      <c r="D16" s="43">
        <v>5902.9159</v>
      </c>
      <c r="E16" s="44">
        <v>0.22</v>
      </c>
      <c r="F16" s="35">
        <v>3212.2912000000001</v>
      </c>
      <c r="G16" s="33" t="s">
        <v>2220</v>
      </c>
      <c r="H16" s="33" t="s">
        <v>2804</v>
      </c>
      <c r="I16" s="35">
        <v>7.1672000000000002</v>
      </c>
      <c r="J16" s="35">
        <v>7.0210999999999997</v>
      </c>
      <c r="K16" s="35">
        <v>6.8669000000000002</v>
      </c>
      <c r="L16" s="35">
        <v>6.8044000000000002</v>
      </c>
      <c r="M16" s="35">
        <v>7.0050999999999997</v>
      </c>
      <c r="N16" s="35">
        <v>7.0279999999999996</v>
      </c>
      <c r="O16" s="35">
        <v>7.3404999999999996</v>
      </c>
      <c r="P16" s="35">
        <v>7.0793999999999997</v>
      </c>
      <c r="Q16" s="35">
        <v>6.1936</v>
      </c>
      <c r="R16" s="35">
        <v>5.4420000000000002</v>
      </c>
      <c r="S16" s="35">
        <v>5.1989000000000001</v>
      </c>
      <c r="T16" s="35">
        <v>5.7267000000000001</v>
      </c>
      <c r="U16" s="35">
        <v>6.1714000000000002</v>
      </c>
      <c r="V16" s="35">
        <v>6.9215</v>
      </c>
      <c r="W16" s="43">
        <v>17</v>
      </c>
      <c r="X16" s="43">
        <v>19</v>
      </c>
      <c r="Y16" s="43">
        <v>15</v>
      </c>
      <c r="Z16" s="43">
        <v>10</v>
      </c>
      <c r="AA16" s="43">
        <v>15</v>
      </c>
      <c r="AB16" s="43">
        <v>16</v>
      </c>
      <c r="AC16" s="43">
        <v>16</v>
      </c>
      <c r="AD16" s="43">
        <v>25</v>
      </c>
      <c r="AE16" s="43">
        <v>27</v>
      </c>
      <c r="AF16" s="43">
        <v>27</v>
      </c>
      <c r="AG16" s="43">
        <v>25</v>
      </c>
      <c r="AH16" s="43">
        <v>21</v>
      </c>
      <c r="AI16" s="43">
        <v>26</v>
      </c>
      <c r="AJ16" s="43">
        <v>17</v>
      </c>
      <c r="AK16" s="35">
        <v>0.12989999999999999</v>
      </c>
      <c r="AL16" s="35">
        <v>0.13</v>
      </c>
      <c r="AM16" s="35">
        <v>7.05</v>
      </c>
      <c r="AN16" s="35">
        <v>6.83</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2814</v>
      </c>
      <c r="C17" s="34">
        <v>38597</v>
      </c>
      <c r="D17" s="43">
        <v>2293.0214000000001</v>
      </c>
      <c r="E17" s="44">
        <v>0.2</v>
      </c>
      <c r="F17" s="35">
        <v>3779.8188</v>
      </c>
      <c r="G17" s="33" t="s">
        <v>2381</v>
      </c>
      <c r="H17" s="33" t="s">
        <v>2802</v>
      </c>
      <c r="I17" s="35">
        <v>7.1797000000000004</v>
      </c>
      <c r="J17" s="35">
        <v>7.0744999999999996</v>
      </c>
      <c r="K17" s="35">
        <v>6.9215</v>
      </c>
      <c r="L17" s="35">
        <v>6.8438999999999997</v>
      </c>
      <c r="M17" s="35">
        <v>7.0621999999999998</v>
      </c>
      <c r="N17" s="35">
        <v>7.1017000000000001</v>
      </c>
      <c r="O17" s="35">
        <v>7.3859000000000004</v>
      </c>
      <c r="P17" s="35">
        <v>7.1588000000000003</v>
      </c>
      <c r="Q17" s="35">
        <v>6.3105000000000002</v>
      </c>
      <c r="R17" s="35">
        <v>5.5347</v>
      </c>
      <c r="S17" s="35">
        <v>5.3221999999999996</v>
      </c>
      <c r="T17" s="35">
        <v>5.8574000000000002</v>
      </c>
      <c r="U17" s="35">
        <v>6.4006999999999996</v>
      </c>
      <c r="V17" s="35">
        <v>7.1402999999999999</v>
      </c>
      <c r="W17" s="43">
        <v>13</v>
      </c>
      <c r="X17" s="43">
        <v>6</v>
      </c>
      <c r="Y17" s="43">
        <v>2</v>
      </c>
      <c r="Z17" s="43">
        <v>3</v>
      </c>
      <c r="AA17" s="43">
        <v>4</v>
      </c>
      <c r="AB17" s="43">
        <v>3</v>
      </c>
      <c r="AC17" s="43">
        <v>4</v>
      </c>
      <c r="AD17" s="43">
        <v>12</v>
      </c>
      <c r="AE17" s="43">
        <v>10</v>
      </c>
      <c r="AF17" s="43">
        <v>11</v>
      </c>
      <c r="AG17" s="43">
        <v>5</v>
      </c>
      <c r="AH17" s="43">
        <v>2</v>
      </c>
      <c r="AI17" s="43">
        <v>3</v>
      </c>
      <c r="AJ17" s="43">
        <v>4</v>
      </c>
      <c r="AK17" s="35">
        <v>0.15</v>
      </c>
      <c r="AL17" s="35">
        <v>0.14000000000000001</v>
      </c>
      <c r="AM17" s="35">
        <v>7.17</v>
      </c>
      <c r="AN17" s="35">
        <v>6.97</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2815</v>
      </c>
      <c r="C18" s="34">
        <v>36816</v>
      </c>
      <c r="D18" s="43">
        <v>72653.305999999997</v>
      </c>
      <c r="E18" s="44">
        <v>0.28000000000000003</v>
      </c>
      <c r="F18" s="35">
        <v>4929.2633999999998</v>
      </c>
      <c r="G18" s="33" t="s">
        <v>2816</v>
      </c>
      <c r="H18" s="33" t="s">
        <v>2802</v>
      </c>
      <c r="I18" s="35">
        <v>6.9569999999999999</v>
      </c>
      <c r="J18" s="35">
        <v>6.8840000000000003</v>
      </c>
      <c r="K18" s="35">
        <v>6.7468000000000004</v>
      </c>
      <c r="L18" s="35">
        <v>6.7103999999999999</v>
      </c>
      <c r="M18" s="35">
        <v>6.9421999999999997</v>
      </c>
      <c r="N18" s="35">
        <v>6.9988999999999999</v>
      </c>
      <c r="O18" s="35">
        <v>7.3358999999999996</v>
      </c>
      <c r="P18" s="35">
        <v>7.1288999999999998</v>
      </c>
      <c r="Q18" s="35">
        <v>6.2632000000000003</v>
      </c>
      <c r="R18" s="35">
        <v>5.4861000000000004</v>
      </c>
      <c r="S18" s="35">
        <v>5.2324000000000002</v>
      </c>
      <c r="T18" s="35">
        <v>5.7099000000000002</v>
      </c>
      <c r="U18" s="35">
        <v>6.2527999999999997</v>
      </c>
      <c r="V18" s="35">
        <v>6.8258000000000001</v>
      </c>
      <c r="W18" s="43">
        <v>30</v>
      </c>
      <c r="X18" s="43">
        <v>28</v>
      </c>
      <c r="Y18" s="43">
        <v>29</v>
      </c>
      <c r="Z18" s="43">
        <v>28</v>
      </c>
      <c r="AA18" s="43">
        <v>26</v>
      </c>
      <c r="AB18" s="43">
        <v>22</v>
      </c>
      <c r="AC18" s="43">
        <v>17</v>
      </c>
      <c r="AD18" s="43">
        <v>18</v>
      </c>
      <c r="AE18" s="43">
        <v>21</v>
      </c>
      <c r="AF18" s="43">
        <v>24</v>
      </c>
      <c r="AG18" s="43">
        <v>22</v>
      </c>
      <c r="AH18" s="43">
        <v>23</v>
      </c>
      <c r="AI18" s="43">
        <v>21</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2817</v>
      </c>
      <c r="C19" s="34">
        <v>38139</v>
      </c>
      <c r="D19" s="43">
        <v>18790.1679</v>
      </c>
      <c r="E19" s="44">
        <v>0.22</v>
      </c>
      <c r="F19" s="35">
        <v>2504.7312999999999</v>
      </c>
      <c r="G19" s="33" t="s">
        <v>2242</v>
      </c>
      <c r="H19" s="33" t="s">
        <v>2804</v>
      </c>
      <c r="I19" s="35">
        <v>7.1116000000000001</v>
      </c>
      <c r="J19" s="35">
        <v>6.9974999999999996</v>
      </c>
      <c r="K19" s="35">
        <v>6.8243</v>
      </c>
      <c r="L19" s="35">
        <v>6.7752999999999997</v>
      </c>
      <c r="M19" s="35">
        <v>7.0164999999999997</v>
      </c>
      <c r="N19" s="35">
        <v>7.0431999999999997</v>
      </c>
      <c r="O19" s="35">
        <v>7.3498999999999999</v>
      </c>
      <c r="P19" s="35">
        <v>7.1692999999999998</v>
      </c>
      <c r="Q19" s="35">
        <v>6.3124000000000002</v>
      </c>
      <c r="R19" s="35">
        <v>5.5327999999999999</v>
      </c>
      <c r="S19" s="35">
        <v>5.2521000000000004</v>
      </c>
      <c r="T19" s="35">
        <v>5.7733999999999996</v>
      </c>
      <c r="U19" s="35">
        <v>6.3037000000000001</v>
      </c>
      <c r="V19" s="35">
        <v>4.5728999999999997</v>
      </c>
      <c r="W19" s="43">
        <v>22</v>
      </c>
      <c r="X19" s="43">
        <v>21</v>
      </c>
      <c r="Y19" s="43">
        <v>21</v>
      </c>
      <c r="Z19" s="43">
        <v>19</v>
      </c>
      <c r="AA19" s="43">
        <v>12</v>
      </c>
      <c r="AB19" s="43">
        <v>13</v>
      </c>
      <c r="AC19" s="43">
        <v>14</v>
      </c>
      <c r="AD19" s="43">
        <v>8</v>
      </c>
      <c r="AE19" s="43">
        <v>9</v>
      </c>
      <c r="AF19" s="43">
        <v>12</v>
      </c>
      <c r="AG19" s="43">
        <v>19</v>
      </c>
      <c r="AH19" s="43">
        <v>14</v>
      </c>
      <c r="AI19" s="43">
        <v>15</v>
      </c>
      <c r="AJ19" s="43">
        <v>37</v>
      </c>
      <c r="AK19" s="35">
        <v>0.1216</v>
      </c>
      <c r="AL19" s="35">
        <v>0.11409999999999999</v>
      </c>
      <c r="AM19" s="35">
        <v>7.05</v>
      </c>
      <c r="AN19" s="35">
        <v>6.83</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2818</v>
      </c>
      <c r="C20" s="34">
        <v>38673</v>
      </c>
      <c r="D20" s="43">
        <v>50756.3413</v>
      </c>
      <c r="E20" s="44">
        <v>0.28999999999999998</v>
      </c>
      <c r="F20" s="35">
        <v>371.9452</v>
      </c>
      <c r="G20" s="33" t="s">
        <v>2819</v>
      </c>
      <c r="H20" s="33" t="s">
        <v>2804</v>
      </c>
      <c r="I20" s="35">
        <v>7.0892999999999997</v>
      </c>
      <c r="J20" s="35">
        <v>6.9908000000000001</v>
      </c>
      <c r="K20" s="35">
        <v>6.8098999999999998</v>
      </c>
      <c r="L20" s="35">
        <v>6.7454999999999998</v>
      </c>
      <c r="M20" s="35">
        <v>6.9878</v>
      </c>
      <c r="N20" s="35">
        <v>7.0369999999999999</v>
      </c>
      <c r="O20" s="35">
        <v>7.3707000000000003</v>
      </c>
      <c r="P20" s="35">
        <v>7.1605999999999996</v>
      </c>
      <c r="Q20" s="35">
        <v>6.2794999999999996</v>
      </c>
      <c r="R20" s="35">
        <v>5.5023</v>
      </c>
      <c r="S20" s="35">
        <v>5.2808000000000002</v>
      </c>
      <c r="T20" s="35">
        <v>5.7785000000000002</v>
      </c>
      <c r="U20" s="35">
        <v>6.3160999999999996</v>
      </c>
      <c r="V20" s="35">
        <v>7.1304999999999996</v>
      </c>
      <c r="W20" s="43">
        <v>24</v>
      </c>
      <c r="X20" s="43">
        <v>22</v>
      </c>
      <c r="Y20" s="43">
        <v>22</v>
      </c>
      <c r="Z20" s="43">
        <v>24</v>
      </c>
      <c r="AA20" s="43">
        <v>18</v>
      </c>
      <c r="AB20" s="43">
        <v>15</v>
      </c>
      <c r="AC20" s="43">
        <v>8</v>
      </c>
      <c r="AD20" s="43">
        <v>11</v>
      </c>
      <c r="AE20" s="43">
        <v>15</v>
      </c>
      <c r="AF20" s="43">
        <v>19</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2820</v>
      </c>
      <c r="C21" s="34">
        <v>40368</v>
      </c>
      <c r="D21" s="43">
        <v>502.8177</v>
      </c>
      <c r="E21" s="44">
        <v>0.17</v>
      </c>
      <c r="F21" s="35">
        <v>2454.0407</v>
      </c>
      <c r="G21" s="33" t="s">
        <v>2332</v>
      </c>
      <c r="H21" s="33" t="s">
        <v>2804</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37</v>
      </c>
      <c r="X21" s="43">
        <v>37</v>
      </c>
      <c r="Y21" s="43">
        <v>37</v>
      </c>
      <c r="Z21" s="43">
        <v>36</v>
      </c>
      <c r="AA21" s="43">
        <v>36</v>
      </c>
      <c r="AB21" s="43">
        <v>32</v>
      </c>
      <c r="AC21" s="43">
        <v>37</v>
      </c>
      <c r="AD21" s="43">
        <v>36</v>
      </c>
      <c r="AE21" s="43">
        <v>36</v>
      </c>
      <c r="AF21" s="43">
        <v>35</v>
      </c>
      <c r="AG21" s="43">
        <v>7</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2821</v>
      </c>
      <c r="C22" s="34">
        <v>41591</v>
      </c>
      <c r="D22" s="43">
        <v>772.93619999999999</v>
      </c>
      <c r="E22" s="44">
        <v>0.25</v>
      </c>
      <c r="F22" s="35">
        <v>1936.4504999999999</v>
      </c>
      <c r="G22" s="33" t="s">
        <v>2498</v>
      </c>
      <c r="H22" s="33" t="s">
        <v>2804</v>
      </c>
      <c r="I22" s="35">
        <v>7.0975999999999999</v>
      </c>
      <c r="J22" s="35">
        <v>6.8743999999999996</v>
      </c>
      <c r="K22" s="35">
        <v>6.7819000000000003</v>
      </c>
      <c r="L22" s="35">
        <v>6.6531000000000002</v>
      </c>
      <c r="M22" s="35">
        <v>6.8529</v>
      </c>
      <c r="N22" s="35">
        <v>6.9066999999999998</v>
      </c>
      <c r="O22" s="35">
        <v>7.19</v>
      </c>
      <c r="P22" s="35">
        <v>7.0289999999999999</v>
      </c>
      <c r="Q22" s="35">
        <v>6.1837</v>
      </c>
      <c r="R22" s="35">
        <v>5.3685999999999998</v>
      </c>
      <c r="S22" s="35">
        <v>5.0004999999999997</v>
      </c>
      <c r="T22" s="35">
        <v>5.4048999999999996</v>
      </c>
      <c r="U22" s="35">
        <v>5.9085999999999999</v>
      </c>
      <c r="V22" s="35">
        <v>6.1455000000000002</v>
      </c>
      <c r="W22" s="43">
        <v>23</v>
      </c>
      <c r="X22" s="43">
        <v>30</v>
      </c>
      <c r="Y22" s="43">
        <v>26</v>
      </c>
      <c r="Z22" s="43">
        <v>32</v>
      </c>
      <c r="AA22" s="43">
        <v>31</v>
      </c>
      <c r="AB22" s="43">
        <v>30</v>
      </c>
      <c r="AC22" s="43">
        <v>30</v>
      </c>
      <c r="AD22" s="43">
        <v>28</v>
      </c>
      <c r="AE22" s="43">
        <v>28</v>
      </c>
      <c r="AF22" s="43">
        <v>29</v>
      </c>
      <c r="AG22" s="43">
        <v>30</v>
      </c>
      <c r="AH22" s="43">
        <v>28</v>
      </c>
      <c r="AI22" s="43">
        <v>27</v>
      </c>
      <c r="AJ22" s="43">
        <v>29</v>
      </c>
      <c r="AK22" s="35">
        <v>0.13320000000000001</v>
      </c>
      <c r="AL22" s="35"/>
      <c r="AM22" s="35">
        <v>6.9794</v>
      </c>
      <c r="AN22" s="35">
        <v>6.7294</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2822</v>
      </c>
      <c r="C23" s="34">
        <v>40841</v>
      </c>
      <c r="D23" s="43">
        <v>154.04669999999999</v>
      </c>
      <c r="E23" s="44">
        <v>0.2</v>
      </c>
      <c r="F23" s="35">
        <v>2428.7017999999998</v>
      </c>
      <c r="G23" s="33" t="s">
        <v>1763</v>
      </c>
      <c r="H23" s="33" t="s">
        <v>2804</v>
      </c>
      <c r="I23" s="35">
        <v>7.0439999999999996</v>
      </c>
      <c r="J23" s="35">
        <v>7.0092999999999996</v>
      </c>
      <c r="K23" s="35">
        <v>6.9118000000000004</v>
      </c>
      <c r="L23" s="35">
        <v>6.8270999999999997</v>
      </c>
      <c r="M23" s="35">
        <v>7.0265000000000004</v>
      </c>
      <c r="N23" s="35">
        <v>7.0507999999999997</v>
      </c>
      <c r="O23" s="35">
        <v>7.3628999999999998</v>
      </c>
      <c r="P23" s="35">
        <v>7.0347999999999997</v>
      </c>
      <c r="Q23" s="35">
        <v>6.1433</v>
      </c>
      <c r="R23" s="35">
        <v>5.3799000000000001</v>
      </c>
      <c r="S23" s="35">
        <v>5.1014999999999997</v>
      </c>
      <c r="T23" s="35">
        <v>5.6332000000000004</v>
      </c>
      <c r="U23" s="35">
        <v>6.2535999999999996</v>
      </c>
      <c r="V23" s="35">
        <v>6.9909999999999997</v>
      </c>
      <c r="W23" s="43">
        <v>27</v>
      </c>
      <c r="X23" s="43">
        <v>20</v>
      </c>
      <c r="Y23" s="43">
        <v>3</v>
      </c>
      <c r="Z23" s="43">
        <v>7</v>
      </c>
      <c r="AA23" s="43">
        <v>7</v>
      </c>
      <c r="AB23" s="43">
        <v>9</v>
      </c>
      <c r="AC23" s="43">
        <v>9</v>
      </c>
      <c r="AD23" s="43">
        <v>27</v>
      </c>
      <c r="AE23" s="43">
        <v>29</v>
      </c>
      <c r="AF23" s="43">
        <v>28</v>
      </c>
      <c r="AG23" s="43">
        <v>29</v>
      </c>
      <c r="AH23" s="43">
        <v>26</v>
      </c>
      <c r="AI23" s="43">
        <v>20</v>
      </c>
      <c r="AJ23" s="43">
        <v>12</v>
      </c>
      <c r="AK23" s="35">
        <v>0.1207</v>
      </c>
      <c r="AL23" s="35">
        <v>0.1207</v>
      </c>
      <c r="AM23" s="35">
        <v>6.99</v>
      </c>
      <c r="AN23" s="35">
        <v>6.79</v>
      </c>
      <c r="AO23" s="35">
        <v>78.753699999999995</v>
      </c>
      <c r="AP23" s="35">
        <v>0</v>
      </c>
      <c r="AQ23" s="35">
        <v>0</v>
      </c>
      <c r="AR23" s="35">
        <v>18.896899999999999</v>
      </c>
      <c r="AS23" s="35">
        <v>2.0065</v>
      </c>
      <c r="AT23" s="35">
        <v>0.34289999999999998</v>
      </c>
      <c r="AU23" s="35">
        <v>18.896899999999999</v>
      </c>
      <c r="AV23" s="35">
        <v>38.371600000000001</v>
      </c>
      <c r="AW23" s="35">
        <v>40.382100000000001</v>
      </c>
      <c r="AX23" s="35"/>
      <c r="AY23" s="35"/>
      <c r="AZ23" s="35"/>
      <c r="BA23" s="35"/>
      <c r="BB23" s="35">
        <v>2.0065</v>
      </c>
      <c r="BC23" s="35"/>
      <c r="BD23" s="35"/>
      <c r="BE23" s="35">
        <v>0</v>
      </c>
      <c r="BF23" s="35">
        <v>0.3429000000000002</v>
      </c>
    </row>
    <row r="24" spans="1:58" x14ac:dyDescent="0.25">
      <c r="A24">
        <v>2240</v>
      </c>
      <c r="B24" s="33" t="s">
        <v>2823</v>
      </c>
      <c r="C24" s="34">
        <v>39038</v>
      </c>
      <c r="D24" s="43">
        <v>14857.5609</v>
      </c>
      <c r="E24" s="44">
        <v>0.22</v>
      </c>
      <c r="F24" s="35">
        <v>3452.8960999999999</v>
      </c>
      <c r="G24" s="33" t="s">
        <v>2744</v>
      </c>
      <c r="H24" s="33" t="s">
        <v>2804</v>
      </c>
      <c r="I24" s="35">
        <v>7.1896000000000004</v>
      </c>
      <c r="J24" s="35">
        <v>7.1289999999999996</v>
      </c>
      <c r="K24" s="35">
        <v>6.9073000000000002</v>
      </c>
      <c r="L24" s="35">
        <v>6.8327</v>
      </c>
      <c r="M24" s="35">
        <v>7.0667999999999997</v>
      </c>
      <c r="N24" s="35">
        <v>7.0778999999999996</v>
      </c>
      <c r="O24" s="35">
        <v>7.3826999999999998</v>
      </c>
      <c r="P24" s="35">
        <v>7.1661999999999999</v>
      </c>
      <c r="Q24" s="35">
        <v>6.3071000000000002</v>
      </c>
      <c r="R24" s="35">
        <v>5.5316000000000001</v>
      </c>
      <c r="S24" s="35">
        <v>5.2633000000000001</v>
      </c>
      <c r="T24" s="35">
        <v>5.7523999999999997</v>
      </c>
      <c r="U24" s="35">
        <v>6.3070000000000004</v>
      </c>
      <c r="V24" s="35">
        <v>7.0979999999999999</v>
      </c>
      <c r="W24" s="43">
        <v>12</v>
      </c>
      <c r="X24" s="43">
        <v>2</v>
      </c>
      <c r="Y24" s="43">
        <v>5</v>
      </c>
      <c r="Z24" s="43">
        <v>4</v>
      </c>
      <c r="AA24" s="43">
        <v>3</v>
      </c>
      <c r="AB24" s="43">
        <v>4</v>
      </c>
      <c r="AC24" s="43">
        <v>5</v>
      </c>
      <c r="AD24" s="43">
        <v>9</v>
      </c>
      <c r="AE24" s="43">
        <v>12</v>
      </c>
      <c r="AF24" s="43">
        <v>13</v>
      </c>
      <c r="AG24" s="43">
        <v>18</v>
      </c>
      <c r="AH24" s="43">
        <v>18</v>
      </c>
      <c r="AI24" s="43">
        <v>14</v>
      </c>
      <c r="AJ24" s="43">
        <v>8</v>
      </c>
      <c r="AK24" s="35">
        <v>0.1424</v>
      </c>
      <c r="AL24" s="35">
        <v>0.1424</v>
      </c>
      <c r="AM24" s="35">
        <v>7.07</v>
      </c>
      <c r="AN24" s="35">
        <v>6.85</v>
      </c>
      <c r="AO24" s="35">
        <v>77.750900000000001</v>
      </c>
      <c r="AP24" s="35">
        <v>0</v>
      </c>
      <c r="AQ24" s="35">
        <v>0</v>
      </c>
      <c r="AR24" s="35">
        <v>5.8099999999999999E-2</v>
      </c>
      <c r="AS24" s="35">
        <v>22.039400000000001</v>
      </c>
      <c r="AT24" s="35">
        <v>0.15160000000000001</v>
      </c>
      <c r="AU24" s="35">
        <v>5.8099999999999999E-2</v>
      </c>
      <c r="AV24" s="35">
        <v>27.307200000000002</v>
      </c>
      <c r="AW24" s="35">
        <v>50.107500000000002</v>
      </c>
      <c r="AX24" s="35">
        <v>0.3362</v>
      </c>
      <c r="AY24" s="35"/>
      <c r="AZ24" s="35"/>
      <c r="BA24" s="35"/>
      <c r="BB24" s="35"/>
      <c r="BC24" s="35"/>
      <c r="BD24" s="35">
        <v>22.039400000000001</v>
      </c>
      <c r="BE24" s="35">
        <v>0</v>
      </c>
      <c r="BF24" s="35">
        <v>0.15159999999998774</v>
      </c>
    </row>
    <row r="25" spans="1:58" x14ac:dyDescent="0.25">
      <c r="A25">
        <v>43396</v>
      </c>
      <c r="B25" s="33" t="s">
        <v>2824</v>
      </c>
      <c r="C25" s="34">
        <v>43579</v>
      </c>
      <c r="D25" s="43">
        <v>51.5443</v>
      </c>
      <c r="E25" s="44">
        <v>0.25</v>
      </c>
      <c r="F25" s="35">
        <v>1310.0848000000001</v>
      </c>
      <c r="G25" s="33" t="s">
        <v>2293</v>
      </c>
      <c r="H25" s="33" t="s">
        <v>2804</v>
      </c>
      <c r="I25" s="35">
        <v>6.6931000000000003</v>
      </c>
      <c r="J25" s="35">
        <v>6.5643000000000002</v>
      </c>
      <c r="K25" s="35">
        <v>6.6082000000000001</v>
      </c>
      <c r="L25" s="35">
        <v>6.5815000000000001</v>
      </c>
      <c r="M25" s="35">
        <v>6.7408999999999999</v>
      </c>
      <c r="N25" s="35">
        <v>6.7373000000000003</v>
      </c>
      <c r="O25" s="35">
        <v>6.9246999999999996</v>
      </c>
      <c r="P25" s="35">
        <v>6.7824999999999998</v>
      </c>
      <c r="Q25" s="35">
        <v>5.9859</v>
      </c>
      <c r="R25" s="35">
        <v>5.2309999999999999</v>
      </c>
      <c r="S25" s="35">
        <v>4.8436000000000003</v>
      </c>
      <c r="T25" s="35"/>
      <c r="U25" s="35"/>
      <c r="V25" s="35">
        <v>4.9126000000000003</v>
      </c>
      <c r="W25" s="43">
        <v>33</v>
      </c>
      <c r="X25" s="43">
        <v>35</v>
      </c>
      <c r="Y25" s="43">
        <v>34</v>
      </c>
      <c r="Z25" s="43">
        <v>33</v>
      </c>
      <c r="AA25" s="43">
        <v>33</v>
      </c>
      <c r="AB25" s="43">
        <v>34</v>
      </c>
      <c r="AC25" s="43">
        <v>34</v>
      </c>
      <c r="AD25" s="43">
        <v>33</v>
      </c>
      <c r="AE25" s="43">
        <v>33</v>
      </c>
      <c r="AF25" s="43">
        <v>32</v>
      </c>
      <c r="AG25" s="43">
        <v>34</v>
      </c>
      <c r="AH25" s="43"/>
      <c r="AI25" s="43"/>
      <c r="AJ25" s="43">
        <v>35</v>
      </c>
      <c r="AK25" s="35">
        <v>9.5899999999999999E-2</v>
      </c>
      <c r="AL25" s="35">
        <v>9.3100000000000002E-2</v>
      </c>
      <c r="AM25" s="35">
        <v>7.15</v>
      </c>
      <c r="AN25" s="35">
        <v>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2825</v>
      </c>
      <c r="C26" s="34">
        <v>35795</v>
      </c>
      <c r="D26" s="43">
        <v>3204.6977000000002</v>
      </c>
      <c r="E26" s="44">
        <v>0.25</v>
      </c>
      <c r="F26" s="35">
        <v>68.588899999999995</v>
      </c>
      <c r="G26" s="33" t="s">
        <v>2356</v>
      </c>
      <c r="H26" s="33" t="s">
        <v>2804</v>
      </c>
      <c r="I26" s="35">
        <v>7.0818000000000003</v>
      </c>
      <c r="J26" s="35">
        <v>7.0415999999999999</v>
      </c>
      <c r="K26" s="35">
        <v>6.8715000000000002</v>
      </c>
      <c r="L26" s="35">
        <v>6.7817999999999996</v>
      </c>
      <c r="M26" s="35">
        <v>6.9523000000000001</v>
      </c>
      <c r="N26" s="35">
        <v>6.9710999999999999</v>
      </c>
      <c r="O26" s="35">
        <v>7.2507000000000001</v>
      </c>
      <c r="P26" s="35">
        <v>7.0929000000000002</v>
      </c>
      <c r="Q26" s="35">
        <v>6.2605000000000004</v>
      </c>
      <c r="R26" s="35">
        <v>5.5092999999999996</v>
      </c>
      <c r="S26" s="35">
        <v>5.2218999999999998</v>
      </c>
      <c r="T26" s="35">
        <v>5.7416999999999998</v>
      </c>
      <c r="U26" s="35">
        <v>6.3170999999999999</v>
      </c>
      <c r="V26" s="35">
        <v>7.4046000000000003</v>
      </c>
      <c r="W26" s="43">
        <v>25</v>
      </c>
      <c r="X26" s="43">
        <v>14</v>
      </c>
      <c r="Y26" s="43">
        <v>12</v>
      </c>
      <c r="Z26" s="43">
        <v>15</v>
      </c>
      <c r="AA26" s="43">
        <v>23</v>
      </c>
      <c r="AB26" s="43">
        <v>26</v>
      </c>
      <c r="AC26" s="43">
        <v>27</v>
      </c>
      <c r="AD26" s="43">
        <v>24</v>
      </c>
      <c r="AE26" s="43">
        <v>22</v>
      </c>
      <c r="AF26" s="43">
        <v>16</v>
      </c>
      <c r="AG26" s="43">
        <v>24</v>
      </c>
      <c r="AH26" s="43">
        <v>19</v>
      </c>
      <c r="AI26" s="43">
        <v>12</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2826</v>
      </c>
      <c r="C27" s="34">
        <v>37929</v>
      </c>
      <c r="D27" s="43">
        <v>34539.055</v>
      </c>
      <c r="E27" s="44">
        <v>0.31</v>
      </c>
      <c r="F27" s="35">
        <v>5078.3279000000002</v>
      </c>
      <c r="G27" s="33" t="s">
        <v>2748</v>
      </c>
      <c r="H27" s="33" t="s">
        <v>2804</v>
      </c>
      <c r="I27" s="35">
        <v>7.165</v>
      </c>
      <c r="J27" s="35">
        <v>7.0488999999999997</v>
      </c>
      <c r="K27" s="35">
        <v>6.8574000000000002</v>
      </c>
      <c r="L27" s="35">
        <v>6.7580999999999998</v>
      </c>
      <c r="M27" s="35">
        <v>6.9745999999999997</v>
      </c>
      <c r="N27" s="35">
        <v>7.0133999999999999</v>
      </c>
      <c r="O27" s="35">
        <v>7.3164999999999996</v>
      </c>
      <c r="P27" s="35">
        <v>7.1181000000000001</v>
      </c>
      <c r="Q27" s="35">
        <v>6.2484999999999999</v>
      </c>
      <c r="R27" s="35">
        <v>5.4786999999999999</v>
      </c>
      <c r="S27" s="35">
        <v>5.2310999999999996</v>
      </c>
      <c r="T27" s="35">
        <v>5.7229999999999999</v>
      </c>
      <c r="U27" s="35">
        <v>6.2732000000000001</v>
      </c>
      <c r="V27" s="35">
        <v>6.8749000000000002</v>
      </c>
      <c r="W27" s="43">
        <v>18</v>
      </c>
      <c r="X27" s="43">
        <v>13</v>
      </c>
      <c r="Y27" s="43">
        <v>18</v>
      </c>
      <c r="Z27" s="43">
        <v>21</v>
      </c>
      <c r="AA27" s="43">
        <v>21</v>
      </c>
      <c r="AB27" s="43">
        <v>19</v>
      </c>
      <c r="AC27" s="43">
        <v>20</v>
      </c>
      <c r="AD27" s="43">
        <v>22</v>
      </c>
      <c r="AE27" s="43">
        <v>23</v>
      </c>
      <c r="AF27" s="43">
        <v>25</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2827</v>
      </c>
      <c r="C28" s="34">
        <v>37328</v>
      </c>
      <c r="D28" s="43">
        <v>10650.258</v>
      </c>
      <c r="E28" s="44">
        <v>0.21</v>
      </c>
      <c r="F28" s="35">
        <v>4544.1724999999997</v>
      </c>
      <c r="G28" s="33" t="s">
        <v>1016</v>
      </c>
      <c r="H28" s="33" t="s">
        <v>2804</v>
      </c>
      <c r="I28" s="35">
        <v>7.1191000000000004</v>
      </c>
      <c r="J28" s="35">
        <v>7.1078999999999999</v>
      </c>
      <c r="K28" s="35">
        <v>6.8784999999999998</v>
      </c>
      <c r="L28" s="35">
        <v>6.7755999999999998</v>
      </c>
      <c r="M28" s="35">
        <v>7.0262000000000002</v>
      </c>
      <c r="N28" s="35">
        <v>7.0609000000000002</v>
      </c>
      <c r="O28" s="35">
        <v>7.3971999999999998</v>
      </c>
      <c r="P28" s="35">
        <v>7.1569000000000003</v>
      </c>
      <c r="Q28" s="35">
        <v>6.2702999999999998</v>
      </c>
      <c r="R28" s="35">
        <v>5.5038</v>
      </c>
      <c r="S28" s="35">
        <v>5.2805</v>
      </c>
      <c r="T28" s="35">
        <v>5.7565999999999997</v>
      </c>
      <c r="U28" s="35">
        <v>6.2927</v>
      </c>
      <c r="V28" s="35">
        <v>6.8787000000000003</v>
      </c>
      <c r="W28" s="43">
        <v>21</v>
      </c>
      <c r="X28" s="43">
        <v>3</v>
      </c>
      <c r="Y28" s="43">
        <v>10</v>
      </c>
      <c r="Z28" s="43">
        <v>17</v>
      </c>
      <c r="AA28" s="43">
        <v>8</v>
      </c>
      <c r="AB28" s="43">
        <v>6</v>
      </c>
      <c r="AC28" s="43">
        <v>2</v>
      </c>
      <c r="AD28" s="43">
        <v>13</v>
      </c>
      <c r="AE28" s="43">
        <v>18</v>
      </c>
      <c r="AF28" s="43">
        <v>17</v>
      </c>
      <c r="AG28" s="43">
        <v>13</v>
      </c>
      <c r="AH28" s="43">
        <v>16</v>
      </c>
      <c r="AI28" s="43">
        <v>17</v>
      </c>
      <c r="AJ28" s="43">
        <v>18</v>
      </c>
      <c r="AK28" s="35">
        <v>9.3100000000000002E-2</v>
      </c>
      <c r="AL28" s="35">
        <v>9.3100000000000002E-2</v>
      </c>
      <c r="AM28" s="35">
        <v>6.99</v>
      </c>
      <c r="AN28" s="35">
        <v>6.78</v>
      </c>
      <c r="AO28" s="35">
        <v>77.602999999999994</v>
      </c>
      <c r="AP28" s="35">
        <v>0</v>
      </c>
      <c r="AQ28" s="35">
        <v>0</v>
      </c>
      <c r="AR28" s="35">
        <v>6.1811999999999996</v>
      </c>
      <c r="AS28" s="35">
        <v>15.9657</v>
      </c>
      <c r="AT28" s="35">
        <v>0.25009999999999999</v>
      </c>
      <c r="AU28" s="35">
        <v>6.1811999999999996</v>
      </c>
      <c r="AV28" s="35">
        <v>33.409799999999997</v>
      </c>
      <c r="AW28" s="35">
        <v>41.1</v>
      </c>
      <c r="AX28" s="35">
        <v>3.0931999999999999</v>
      </c>
      <c r="AY28" s="35"/>
      <c r="AZ28" s="35"/>
      <c r="BA28" s="35"/>
      <c r="BB28" s="35"/>
      <c r="BC28" s="35"/>
      <c r="BD28" s="35">
        <v>15.9657</v>
      </c>
      <c r="BE28" s="35">
        <v>0</v>
      </c>
      <c r="BF28" s="35">
        <v>0.25010000000000332</v>
      </c>
    </row>
    <row r="29" spans="1:58" x14ac:dyDescent="0.25">
      <c r="A29">
        <v>35846</v>
      </c>
      <c r="B29" s="33" t="s">
        <v>2828</v>
      </c>
      <c r="C29" s="34">
        <v>42555</v>
      </c>
      <c r="D29" s="43">
        <v>1310.8175000000001</v>
      </c>
      <c r="E29" s="44">
        <v>0.27</v>
      </c>
      <c r="F29" s="35">
        <v>1634.9384</v>
      </c>
      <c r="G29" s="33" t="s">
        <v>2702</v>
      </c>
      <c r="H29" s="33" t="s">
        <v>2804</v>
      </c>
      <c r="I29" s="35">
        <v>7.2130000000000001</v>
      </c>
      <c r="J29" s="35">
        <v>7.0566000000000004</v>
      </c>
      <c r="K29" s="35">
        <v>6.8548</v>
      </c>
      <c r="L29" s="35">
        <v>6.7972999999999999</v>
      </c>
      <c r="M29" s="35">
        <v>7.0007999999999999</v>
      </c>
      <c r="N29" s="35">
        <v>7.0602</v>
      </c>
      <c r="O29" s="35">
        <v>7.3590999999999998</v>
      </c>
      <c r="P29" s="35">
        <v>7.1844999999999999</v>
      </c>
      <c r="Q29" s="35">
        <v>6.3380000000000001</v>
      </c>
      <c r="R29" s="35">
        <v>5.5651999999999999</v>
      </c>
      <c r="S29" s="35">
        <v>5.3315000000000001</v>
      </c>
      <c r="T29" s="35">
        <v>5.8326000000000002</v>
      </c>
      <c r="U29" s="35"/>
      <c r="V29" s="35">
        <v>5.9988999999999999</v>
      </c>
      <c r="W29" s="43">
        <v>8</v>
      </c>
      <c r="X29" s="43">
        <v>9</v>
      </c>
      <c r="Y29" s="43">
        <v>19</v>
      </c>
      <c r="Z29" s="43">
        <v>11</v>
      </c>
      <c r="AA29" s="43">
        <v>16</v>
      </c>
      <c r="AB29" s="43">
        <v>7</v>
      </c>
      <c r="AC29" s="43">
        <v>12</v>
      </c>
      <c r="AD29" s="43">
        <v>6</v>
      </c>
      <c r="AE29" s="43">
        <v>3</v>
      </c>
      <c r="AF29" s="43">
        <v>3</v>
      </c>
      <c r="AG29" s="43">
        <v>3</v>
      </c>
      <c r="AH29" s="43">
        <v>3</v>
      </c>
      <c r="AI29" s="43"/>
      <c r="AJ29" s="43">
        <v>30</v>
      </c>
      <c r="AK29" s="35">
        <v>0.13750000000000001</v>
      </c>
      <c r="AL29" s="35">
        <v>0.14000000000000001</v>
      </c>
      <c r="AM29" s="35">
        <v>7.14</v>
      </c>
      <c r="AN29" s="35">
        <v>6.87</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2829</v>
      </c>
      <c r="C30" s="34">
        <v>39825</v>
      </c>
      <c r="D30" s="43">
        <v>15672.784299999999</v>
      </c>
      <c r="E30" s="44">
        <v>0.19</v>
      </c>
      <c r="F30" s="35">
        <v>2634.6304</v>
      </c>
      <c r="G30" s="33" t="s">
        <v>2830</v>
      </c>
      <c r="H30" s="33" t="s">
        <v>2804</v>
      </c>
      <c r="I30" s="35">
        <v>7.2850999999999999</v>
      </c>
      <c r="J30" s="35">
        <v>7.0359999999999996</v>
      </c>
      <c r="K30" s="35">
        <v>6.8662999999999998</v>
      </c>
      <c r="L30" s="35">
        <v>6.7911999999999999</v>
      </c>
      <c r="M30" s="35">
        <v>7.0091000000000001</v>
      </c>
      <c r="N30" s="35">
        <v>7.0507</v>
      </c>
      <c r="O30" s="35">
        <v>7.3533999999999997</v>
      </c>
      <c r="P30" s="35">
        <v>7.1656000000000004</v>
      </c>
      <c r="Q30" s="35">
        <v>6.3085000000000004</v>
      </c>
      <c r="R30" s="35">
        <v>5.5472000000000001</v>
      </c>
      <c r="S30" s="35">
        <v>5.2958999999999996</v>
      </c>
      <c r="T30" s="35">
        <v>5.7808999999999999</v>
      </c>
      <c r="U30" s="35">
        <v>6.2108999999999996</v>
      </c>
      <c r="V30" s="35">
        <v>6.2759999999999998</v>
      </c>
      <c r="W30" s="43">
        <v>5</v>
      </c>
      <c r="X30" s="43">
        <v>15</v>
      </c>
      <c r="Y30" s="43">
        <v>16</v>
      </c>
      <c r="Z30" s="43">
        <v>13</v>
      </c>
      <c r="AA30" s="43">
        <v>14</v>
      </c>
      <c r="AB30" s="43">
        <v>10</v>
      </c>
      <c r="AC30" s="43">
        <v>13</v>
      </c>
      <c r="AD30" s="43">
        <v>10</v>
      </c>
      <c r="AE30" s="43">
        <v>11</v>
      </c>
      <c r="AF30" s="43">
        <v>7</v>
      </c>
      <c r="AG30" s="43">
        <v>9</v>
      </c>
      <c r="AH30" s="43">
        <v>11</v>
      </c>
      <c r="AI30" s="43">
        <v>24</v>
      </c>
      <c r="AJ30" s="43">
        <v>28</v>
      </c>
      <c r="AK30" s="35">
        <v>0.1174</v>
      </c>
      <c r="AL30" s="35">
        <v>0.12</v>
      </c>
      <c r="AM30" s="35">
        <v>7.03</v>
      </c>
      <c r="AN30" s="35">
        <v>6.84</v>
      </c>
      <c r="AO30" s="35">
        <v>75.1755</v>
      </c>
      <c r="AP30" s="35">
        <v>0</v>
      </c>
      <c r="AQ30" s="35">
        <v>0</v>
      </c>
      <c r="AR30" s="35">
        <v>9.6859999999999999</v>
      </c>
      <c r="AS30" s="35">
        <v>14.9703</v>
      </c>
      <c r="AT30" s="35">
        <v>0.16819999999999999</v>
      </c>
      <c r="AU30" s="35">
        <v>9.6859999999999999</v>
      </c>
      <c r="AV30" s="35">
        <v>38.334800000000001</v>
      </c>
      <c r="AW30" s="35">
        <v>36.840699999999998</v>
      </c>
      <c r="AX30" s="35"/>
      <c r="AY30" s="35"/>
      <c r="AZ30" s="35"/>
      <c r="BA30" s="35"/>
      <c r="BB30" s="35">
        <v>1.0509999999999999</v>
      </c>
      <c r="BC30" s="35"/>
      <c r="BD30" s="35">
        <v>13.9193</v>
      </c>
      <c r="BE30" s="35">
        <v>0</v>
      </c>
      <c r="BF30" s="35">
        <v>0.16819999999998458</v>
      </c>
    </row>
    <row r="31" spans="1:58" x14ac:dyDescent="0.25">
      <c r="A31">
        <v>41872</v>
      </c>
      <c r="B31" s="33" t="s">
        <v>2831</v>
      </c>
      <c r="C31" s="34">
        <v>43453</v>
      </c>
      <c r="D31" s="43">
        <v>811.77539999999999</v>
      </c>
      <c r="E31" s="44">
        <v>0.37</v>
      </c>
      <c r="F31" s="35">
        <v>13.317399999999999</v>
      </c>
      <c r="G31" s="33" t="s">
        <v>1700</v>
      </c>
      <c r="H31" s="33" t="s">
        <v>2804</v>
      </c>
      <c r="I31" s="35">
        <v>6.5814000000000004</v>
      </c>
      <c r="J31" s="35">
        <v>6.4683999999999999</v>
      </c>
      <c r="K31" s="35">
        <v>6.4371</v>
      </c>
      <c r="L31" s="35">
        <v>6.3551000000000002</v>
      </c>
      <c r="M31" s="35">
        <v>6.5164</v>
      </c>
      <c r="N31" s="35">
        <v>6.6029</v>
      </c>
      <c r="O31" s="35">
        <v>6.8992000000000004</v>
      </c>
      <c r="P31" s="35">
        <v>6.6906999999999996</v>
      </c>
      <c r="Q31" s="35">
        <v>5.8651</v>
      </c>
      <c r="R31" s="35">
        <v>5.1208</v>
      </c>
      <c r="S31" s="35">
        <v>4.7858000000000001</v>
      </c>
      <c r="T31" s="35"/>
      <c r="U31" s="35"/>
      <c r="V31" s="35">
        <v>4.9112999999999998</v>
      </c>
      <c r="W31" s="43">
        <v>36</v>
      </c>
      <c r="X31" s="43">
        <v>36</v>
      </c>
      <c r="Y31" s="43">
        <v>36</v>
      </c>
      <c r="Z31" s="43">
        <v>37</v>
      </c>
      <c r="AA31" s="43">
        <v>37</v>
      </c>
      <c r="AB31" s="43">
        <v>37</v>
      </c>
      <c r="AC31" s="43">
        <v>36</v>
      </c>
      <c r="AD31" s="43">
        <v>35</v>
      </c>
      <c r="AE31" s="43">
        <v>35</v>
      </c>
      <c r="AF31" s="43">
        <v>34</v>
      </c>
      <c r="AG31" s="43">
        <v>35</v>
      </c>
      <c r="AH31" s="43"/>
      <c r="AI31" s="43"/>
      <c r="AJ31" s="43">
        <v>36</v>
      </c>
      <c r="AK31" s="35">
        <v>0.08</v>
      </c>
      <c r="AL31" s="35">
        <v>7.0000000000000007E-2</v>
      </c>
      <c r="AM31" s="35">
        <v>6.82</v>
      </c>
      <c r="AN31" s="35">
        <v>6.45</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2832</v>
      </c>
      <c r="C32" s="34">
        <v>40228</v>
      </c>
      <c r="D32" s="43">
        <v>64.442700000000002</v>
      </c>
      <c r="E32" s="44">
        <v>0.2</v>
      </c>
      <c r="F32" s="35">
        <v>27.387499999999999</v>
      </c>
      <c r="G32" s="33" t="s">
        <v>2754</v>
      </c>
      <c r="H32" s="33" t="s">
        <v>2804</v>
      </c>
      <c r="I32" s="35">
        <v>6.8895999999999997</v>
      </c>
      <c r="J32" s="35">
        <v>6.8057999999999996</v>
      </c>
      <c r="K32" s="35">
        <v>6.7477</v>
      </c>
      <c r="L32" s="35">
        <v>6.6688999999999998</v>
      </c>
      <c r="M32" s="35">
        <v>6.8003999999999998</v>
      </c>
      <c r="N32" s="35">
        <v>6.7991000000000001</v>
      </c>
      <c r="O32" s="35">
        <v>6.9238</v>
      </c>
      <c r="P32" s="35">
        <v>6.8529999999999998</v>
      </c>
      <c r="Q32" s="35">
        <v>6.1958000000000002</v>
      </c>
      <c r="R32" s="35">
        <v>5.4785000000000004</v>
      </c>
      <c r="S32" s="35">
        <v>5.1326999999999998</v>
      </c>
      <c r="T32" s="35">
        <v>5.6271000000000004</v>
      </c>
      <c r="U32" s="35">
        <v>6.2363</v>
      </c>
      <c r="V32" s="35">
        <v>7.0391000000000004</v>
      </c>
      <c r="W32" s="43">
        <v>31</v>
      </c>
      <c r="X32" s="43">
        <v>31</v>
      </c>
      <c r="Y32" s="43">
        <v>28</v>
      </c>
      <c r="Z32" s="43">
        <v>30</v>
      </c>
      <c r="AA32" s="43">
        <v>32</v>
      </c>
      <c r="AB32" s="43">
        <v>33</v>
      </c>
      <c r="AC32" s="43">
        <v>35</v>
      </c>
      <c r="AD32" s="43">
        <v>31</v>
      </c>
      <c r="AE32" s="43">
        <v>26</v>
      </c>
      <c r="AF32" s="43">
        <v>26</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2833</v>
      </c>
      <c r="C33" s="34">
        <v>37964</v>
      </c>
      <c r="D33" s="43">
        <v>32107.8207</v>
      </c>
      <c r="E33" s="44">
        <v>0.32</v>
      </c>
      <c r="F33" s="35">
        <v>6131.5541999999996</v>
      </c>
      <c r="G33" s="33" t="s">
        <v>2663</v>
      </c>
      <c r="H33" s="33" t="s">
        <v>2804</v>
      </c>
      <c r="I33" s="35">
        <v>7.2854000000000001</v>
      </c>
      <c r="J33" s="35">
        <v>7.0308999999999999</v>
      </c>
      <c r="K33" s="35">
        <v>6.8548</v>
      </c>
      <c r="L33" s="35">
        <v>6.7755999999999998</v>
      </c>
      <c r="M33" s="35">
        <v>6.9776999999999996</v>
      </c>
      <c r="N33" s="35">
        <v>7.0044000000000004</v>
      </c>
      <c r="O33" s="35">
        <v>7.3350999999999997</v>
      </c>
      <c r="P33" s="35">
        <v>7.1307</v>
      </c>
      <c r="Q33" s="35">
        <v>6.2672999999999996</v>
      </c>
      <c r="R33" s="35">
        <v>5.4920999999999998</v>
      </c>
      <c r="S33" s="35">
        <v>5.2683999999999997</v>
      </c>
      <c r="T33" s="35">
        <v>5.7929000000000004</v>
      </c>
      <c r="U33" s="35">
        <v>6.3304</v>
      </c>
      <c r="V33" s="35">
        <v>6.8611000000000004</v>
      </c>
      <c r="W33" s="43">
        <v>4</v>
      </c>
      <c r="X33" s="43">
        <v>16</v>
      </c>
      <c r="Y33" s="43">
        <v>19</v>
      </c>
      <c r="Z33" s="43">
        <v>17</v>
      </c>
      <c r="AA33" s="43">
        <v>20</v>
      </c>
      <c r="AB33" s="43">
        <v>20</v>
      </c>
      <c r="AC33" s="43">
        <v>18</v>
      </c>
      <c r="AD33" s="43">
        <v>17</v>
      </c>
      <c r="AE33" s="43">
        <v>19</v>
      </c>
      <c r="AF33" s="43">
        <v>20</v>
      </c>
      <c r="AG33" s="43">
        <v>17</v>
      </c>
      <c r="AH33" s="43">
        <v>9</v>
      </c>
      <c r="AI33" s="43">
        <v>8</v>
      </c>
      <c r="AJ33" s="43">
        <v>20</v>
      </c>
      <c r="AK33" s="35">
        <v>0.13150000000000001</v>
      </c>
      <c r="AL33" s="35">
        <v>0.1205</v>
      </c>
      <c r="AM33" s="35">
        <v>7.1</v>
      </c>
      <c r="AN33" s="35">
        <v>6.78</v>
      </c>
      <c r="AO33" s="35">
        <v>88.094499999999996</v>
      </c>
      <c r="AP33" s="35">
        <v>0.42030000000000001</v>
      </c>
      <c r="AQ33" s="35">
        <v>0</v>
      </c>
      <c r="AR33" s="35">
        <v>-4.5654000000000003</v>
      </c>
      <c r="AS33" s="35">
        <v>15.8249</v>
      </c>
      <c r="AT33" s="35">
        <v>0.2258</v>
      </c>
      <c r="AU33" s="35">
        <v>-4.5654000000000003</v>
      </c>
      <c r="AV33" s="35">
        <v>40.047600000000003</v>
      </c>
      <c r="AW33" s="35">
        <v>46.273600000000002</v>
      </c>
      <c r="AX33" s="35">
        <v>2.1934999999999998</v>
      </c>
      <c r="AY33" s="35"/>
      <c r="AZ33" s="35"/>
      <c r="BA33" s="35"/>
      <c r="BB33" s="35">
        <v>3.2181999999999999</v>
      </c>
      <c r="BC33" s="35"/>
      <c r="BD33" s="35">
        <v>12.6067</v>
      </c>
      <c r="BE33" s="35">
        <v>0</v>
      </c>
      <c r="BF33" s="35">
        <v>0.22579999999999245</v>
      </c>
    </row>
    <row r="34" spans="1:58" x14ac:dyDescent="0.25">
      <c r="A34">
        <v>38735</v>
      </c>
      <c r="B34" s="33" t="s">
        <v>2834</v>
      </c>
      <c r="C34" s="34">
        <v>43231</v>
      </c>
      <c r="D34" s="43">
        <v>2360.6653999999999</v>
      </c>
      <c r="E34" s="44">
        <v>0.26</v>
      </c>
      <c r="F34" s="35">
        <v>1396.5444</v>
      </c>
      <c r="G34" s="33" t="s">
        <v>2835</v>
      </c>
      <c r="H34" s="33" t="s">
        <v>2804</v>
      </c>
      <c r="I34" s="35">
        <v>6.6639999999999997</v>
      </c>
      <c r="J34" s="35">
        <v>6.6334999999999997</v>
      </c>
      <c r="K34" s="35">
        <v>6.6215000000000002</v>
      </c>
      <c r="L34" s="35">
        <v>6.4890999999999996</v>
      </c>
      <c r="M34" s="35">
        <v>6.6539999999999999</v>
      </c>
      <c r="N34" s="35">
        <v>6.7081999999999997</v>
      </c>
      <c r="O34" s="35">
        <v>6.9382000000000001</v>
      </c>
      <c r="P34" s="35">
        <v>6.7455999999999996</v>
      </c>
      <c r="Q34" s="35">
        <v>5.9383999999999997</v>
      </c>
      <c r="R34" s="35">
        <v>5.2194000000000003</v>
      </c>
      <c r="S34" s="35">
        <v>4.9207999999999998</v>
      </c>
      <c r="T34" s="35"/>
      <c r="U34" s="35"/>
      <c r="V34" s="35">
        <v>5.2041000000000004</v>
      </c>
      <c r="W34" s="43">
        <v>34</v>
      </c>
      <c r="X34" s="43">
        <v>33</v>
      </c>
      <c r="Y34" s="43">
        <v>33</v>
      </c>
      <c r="Z34" s="43">
        <v>35</v>
      </c>
      <c r="AA34" s="43">
        <v>35</v>
      </c>
      <c r="AB34" s="43">
        <v>36</v>
      </c>
      <c r="AC34" s="43">
        <v>33</v>
      </c>
      <c r="AD34" s="43">
        <v>34</v>
      </c>
      <c r="AE34" s="43">
        <v>34</v>
      </c>
      <c r="AF34" s="43">
        <v>33</v>
      </c>
      <c r="AG34" s="43">
        <v>33</v>
      </c>
      <c r="AH34" s="43"/>
      <c r="AI34" s="43"/>
      <c r="AJ34" s="43">
        <v>34</v>
      </c>
      <c r="AK34" s="35">
        <v>0.1229</v>
      </c>
      <c r="AL34" s="35">
        <v>0.11260000000000001</v>
      </c>
      <c r="AM34" s="35">
        <v>6.81</v>
      </c>
      <c r="AN34" s="35">
        <v>6.55</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2836</v>
      </c>
      <c r="C35" s="34">
        <v>39329</v>
      </c>
      <c r="D35" s="43">
        <v>450.8263</v>
      </c>
      <c r="E35" s="44">
        <v>0.22</v>
      </c>
      <c r="F35" s="35">
        <v>326.97730000000001</v>
      </c>
      <c r="G35" s="33" t="s">
        <v>2759</v>
      </c>
      <c r="H35" s="33" t="s">
        <v>2804</v>
      </c>
      <c r="I35" s="35">
        <v>6.9882</v>
      </c>
      <c r="J35" s="35">
        <v>7.0629</v>
      </c>
      <c r="K35" s="35">
        <v>6.8856999999999999</v>
      </c>
      <c r="L35" s="35">
        <v>6.7965</v>
      </c>
      <c r="M35" s="35">
        <v>7.0198999999999998</v>
      </c>
      <c r="N35" s="35">
        <v>7.0202</v>
      </c>
      <c r="O35" s="35">
        <v>7.3053999999999997</v>
      </c>
      <c r="P35" s="35">
        <v>7.1477000000000004</v>
      </c>
      <c r="Q35" s="35">
        <v>6.2861000000000002</v>
      </c>
      <c r="R35" s="35">
        <v>5.5166000000000004</v>
      </c>
      <c r="S35" s="35">
        <v>5.2755999999999998</v>
      </c>
      <c r="T35" s="35">
        <v>5.8000999999999996</v>
      </c>
      <c r="U35" s="35">
        <v>6.3453999999999997</v>
      </c>
      <c r="V35" s="35">
        <v>7.0991</v>
      </c>
      <c r="W35" s="43">
        <v>28</v>
      </c>
      <c r="X35" s="43">
        <v>7</v>
      </c>
      <c r="Y35" s="43">
        <v>8</v>
      </c>
      <c r="Z35" s="43">
        <v>12</v>
      </c>
      <c r="AA35" s="43">
        <v>10</v>
      </c>
      <c r="AB35" s="43">
        <v>18</v>
      </c>
      <c r="AC35" s="43">
        <v>24</v>
      </c>
      <c r="AD35" s="43">
        <v>15</v>
      </c>
      <c r="AE35" s="43">
        <v>14</v>
      </c>
      <c r="AF35" s="43">
        <v>15</v>
      </c>
      <c r="AG35" s="43">
        <v>15</v>
      </c>
      <c r="AH35" s="43">
        <v>7</v>
      </c>
      <c r="AI35" s="43">
        <v>7</v>
      </c>
      <c r="AJ35" s="43">
        <v>7</v>
      </c>
      <c r="AK35" s="35">
        <v>9.9199999999999997E-2</v>
      </c>
      <c r="AL35" s="35">
        <v>9.1700000000000004E-2</v>
      </c>
      <c r="AM35" s="35">
        <v>7.06</v>
      </c>
      <c r="AN35" s="35">
        <v>6.84</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2837</v>
      </c>
      <c r="C36" s="34">
        <v>38624</v>
      </c>
      <c r="D36" s="43">
        <v>1845.3363999999999</v>
      </c>
      <c r="E36" s="44">
        <v>0.52</v>
      </c>
      <c r="F36" s="35">
        <v>39.770699999999998</v>
      </c>
      <c r="G36" s="33" t="s">
        <v>2607</v>
      </c>
      <c r="H36" s="33" t="s">
        <v>2804</v>
      </c>
      <c r="I36" s="35">
        <v>6.9790000000000001</v>
      </c>
      <c r="J36" s="35">
        <v>6.7870999999999997</v>
      </c>
      <c r="K36" s="35">
        <v>6.7234999999999996</v>
      </c>
      <c r="L36" s="35">
        <v>6.6872999999999996</v>
      </c>
      <c r="M36" s="35">
        <v>6.8666999999999998</v>
      </c>
      <c r="N36" s="35">
        <v>6.8249000000000004</v>
      </c>
      <c r="O36" s="35">
        <v>7.0336999999999996</v>
      </c>
      <c r="P36" s="35">
        <v>6.8459000000000003</v>
      </c>
      <c r="Q36" s="35">
        <v>6.0921000000000003</v>
      </c>
      <c r="R36" s="35">
        <v>5.5598999999999998</v>
      </c>
      <c r="S36" s="35">
        <v>5.4527999999999999</v>
      </c>
      <c r="T36" s="35">
        <v>5.9340000000000002</v>
      </c>
      <c r="U36" s="35">
        <v>6.5179999999999998</v>
      </c>
      <c r="V36" s="35">
        <v>7.4528999999999996</v>
      </c>
      <c r="W36" s="43">
        <v>29</v>
      </c>
      <c r="X36" s="43">
        <v>32</v>
      </c>
      <c r="Y36" s="43">
        <v>32</v>
      </c>
      <c r="Z36" s="43">
        <v>29</v>
      </c>
      <c r="AA36" s="43">
        <v>30</v>
      </c>
      <c r="AB36" s="43">
        <v>31</v>
      </c>
      <c r="AC36" s="43">
        <v>31</v>
      </c>
      <c r="AD36" s="43">
        <v>32</v>
      </c>
      <c r="AE36" s="43">
        <v>30</v>
      </c>
      <c r="AF36" s="43">
        <v>4</v>
      </c>
      <c r="AG36" s="43">
        <v>1</v>
      </c>
      <c r="AH36" s="43">
        <v>1</v>
      </c>
      <c r="AI36" s="43">
        <v>2</v>
      </c>
      <c r="AJ36" s="43">
        <v>1</v>
      </c>
      <c r="AK36" s="35">
        <v>6.5699999999999995E-2</v>
      </c>
      <c r="AL36" s="35">
        <v>5.7500000000000002E-2</v>
      </c>
      <c r="AM36" s="35">
        <v>7.17</v>
      </c>
      <c r="AN36" s="35">
        <v>6.65</v>
      </c>
      <c r="AO36" s="35">
        <v>80.02</v>
      </c>
      <c r="AP36" s="35">
        <v>0</v>
      </c>
      <c r="AQ36" s="35">
        <v>0</v>
      </c>
      <c r="AR36" s="35">
        <v>19.613700000000001</v>
      </c>
      <c r="AS36" s="35">
        <v>0</v>
      </c>
      <c r="AT36" s="35">
        <v>0.36630000000000001</v>
      </c>
      <c r="AU36" s="35">
        <v>19.613700000000001</v>
      </c>
      <c r="AV36" s="35">
        <v>18.8584</v>
      </c>
      <c r="AW36" s="35">
        <v>61.1616</v>
      </c>
      <c r="AX36" s="35"/>
      <c r="AY36" s="35"/>
      <c r="AZ36" s="35"/>
      <c r="BA36" s="35"/>
      <c r="BB36" s="35"/>
      <c r="BC36" s="35"/>
      <c r="BD36" s="35"/>
      <c r="BE36" s="35">
        <v>0</v>
      </c>
      <c r="BF36" s="35">
        <v>0.36629999999999541</v>
      </c>
    </row>
    <row r="37" spans="1:58" x14ac:dyDescent="0.25">
      <c r="A37">
        <v>19756</v>
      </c>
      <c r="B37" s="33" t="s">
        <v>2838</v>
      </c>
      <c r="C37" s="34">
        <v>38814</v>
      </c>
      <c r="D37" s="43">
        <v>504.03969999999998</v>
      </c>
      <c r="E37" s="44">
        <v>0.25</v>
      </c>
      <c r="F37" s="35">
        <v>33.750500000000002</v>
      </c>
      <c r="G37" s="33" t="s">
        <v>1469</v>
      </c>
      <c r="H37" s="33" t="s">
        <v>2804</v>
      </c>
      <c r="I37" s="35">
        <v>6.6365999999999996</v>
      </c>
      <c r="J37" s="35">
        <v>6.5898000000000003</v>
      </c>
      <c r="K37" s="35">
        <v>6.5980999999999996</v>
      </c>
      <c r="L37" s="35">
        <v>6.5236000000000001</v>
      </c>
      <c r="M37" s="35">
        <v>6.6630000000000003</v>
      </c>
      <c r="N37" s="35">
        <v>6.7278000000000002</v>
      </c>
      <c r="O37" s="35">
        <v>7.0137999999999998</v>
      </c>
      <c r="P37" s="35">
        <v>6.8703000000000003</v>
      </c>
      <c r="Q37" s="35">
        <v>6.0358000000000001</v>
      </c>
      <c r="R37" s="35">
        <v>5.2892000000000001</v>
      </c>
      <c r="S37" s="35">
        <v>4.9659000000000004</v>
      </c>
      <c r="T37" s="35">
        <v>5.3483000000000001</v>
      </c>
      <c r="U37" s="35">
        <v>5.8159999999999998</v>
      </c>
      <c r="V37" s="35">
        <v>6.6952999999999996</v>
      </c>
      <c r="W37" s="43">
        <v>35</v>
      </c>
      <c r="X37" s="43">
        <v>34</v>
      </c>
      <c r="Y37" s="43">
        <v>35</v>
      </c>
      <c r="Z37" s="43">
        <v>34</v>
      </c>
      <c r="AA37" s="43">
        <v>34</v>
      </c>
      <c r="AB37" s="43">
        <v>35</v>
      </c>
      <c r="AC37" s="43">
        <v>32</v>
      </c>
      <c r="AD37" s="43">
        <v>30</v>
      </c>
      <c r="AE37" s="43">
        <v>32</v>
      </c>
      <c r="AF37" s="43">
        <v>30</v>
      </c>
      <c r="AG37" s="43">
        <v>32</v>
      </c>
      <c r="AH37" s="43">
        <v>29</v>
      </c>
      <c r="AI37" s="43">
        <v>29</v>
      </c>
      <c r="AJ37" s="43">
        <v>25</v>
      </c>
      <c r="AK37" s="35">
        <v>9.8599999999999993E-2</v>
      </c>
      <c r="AL37" s="35">
        <v>9.3100000000000002E-2</v>
      </c>
      <c r="AM37" s="35">
        <v>6.79</v>
      </c>
      <c r="AN37" s="35">
        <v>6.64</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2839</v>
      </c>
      <c r="C38" s="34">
        <v>39152</v>
      </c>
      <c r="D38" s="43">
        <v>64117.015700000004</v>
      </c>
      <c r="E38" s="44">
        <v>0.3</v>
      </c>
      <c r="F38" s="35">
        <v>3928.7139999999999</v>
      </c>
      <c r="G38" s="33" t="s">
        <v>2794</v>
      </c>
      <c r="H38" s="33" t="s">
        <v>2804</v>
      </c>
      <c r="I38" s="35">
        <v>6.8875999999999999</v>
      </c>
      <c r="J38" s="35">
        <v>6.9005000000000001</v>
      </c>
      <c r="K38" s="35">
        <v>6.7308000000000003</v>
      </c>
      <c r="L38" s="35">
        <v>6.6597999999999997</v>
      </c>
      <c r="M38" s="35">
        <v>6.8876999999999997</v>
      </c>
      <c r="N38" s="35">
        <v>6.9524999999999997</v>
      </c>
      <c r="O38" s="35">
        <v>7.2792000000000003</v>
      </c>
      <c r="P38" s="35">
        <v>7.1017000000000001</v>
      </c>
      <c r="Q38" s="35">
        <v>6.2427000000000001</v>
      </c>
      <c r="R38" s="35">
        <v>5.4862000000000002</v>
      </c>
      <c r="S38" s="35">
        <v>5.2473999999999998</v>
      </c>
      <c r="T38" s="35">
        <v>5.7313999999999998</v>
      </c>
      <c r="U38" s="35">
        <v>6.2625000000000002</v>
      </c>
      <c r="V38" s="35">
        <v>6.7051999999999996</v>
      </c>
      <c r="W38" s="43">
        <v>32</v>
      </c>
      <c r="X38" s="43">
        <v>26</v>
      </c>
      <c r="Y38" s="43">
        <v>31</v>
      </c>
      <c r="Z38" s="43">
        <v>31</v>
      </c>
      <c r="AA38" s="43">
        <v>28</v>
      </c>
      <c r="AB38" s="43">
        <v>27</v>
      </c>
      <c r="AC38" s="43">
        <v>26</v>
      </c>
      <c r="AD38" s="43">
        <v>23</v>
      </c>
      <c r="AE38" s="43">
        <v>24</v>
      </c>
      <c r="AF38" s="43">
        <v>23</v>
      </c>
      <c r="AG38" s="43">
        <v>20</v>
      </c>
      <c r="AH38" s="43">
        <v>20</v>
      </c>
      <c r="AI38" s="43">
        <v>19</v>
      </c>
      <c r="AJ38" s="43">
        <v>24</v>
      </c>
      <c r="AK38" s="35">
        <v>0.1</v>
      </c>
      <c r="AL38" s="35">
        <v>0.1</v>
      </c>
      <c r="AM38" s="35">
        <v>7.03</v>
      </c>
      <c r="AN38" s="35">
        <v>6.73</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2840</v>
      </c>
      <c r="C39" s="34">
        <v>38229</v>
      </c>
      <c r="D39" s="43">
        <v>6538.7596999999996</v>
      </c>
      <c r="E39" s="44">
        <v>0.32</v>
      </c>
      <c r="F39" s="35">
        <v>2216.6952000000001</v>
      </c>
      <c r="G39" s="33" t="s">
        <v>2063</v>
      </c>
      <c r="H39" s="33" t="s">
        <v>2804</v>
      </c>
      <c r="I39" s="35">
        <v>7.1741000000000001</v>
      </c>
      <c r="J39" s="35">
        <v>6.9455999999999998</v>
      </c>
      <c r="K39" s="35">
        <v>6.7990000000000004</v>
      </c>
      <c r="L39" s="35">
        <v>6.7259000000000002</v>
      </c>
      <c r="M39" s="35">
        <v>6.9493</v>
      </c>
      <c r="N39" s="35">
        <v>6.9881000000000002</v>
      </c>
      <c r="O39" s="35">
        <v>7.3136999999999999</v>
      </c>
      <c r="P39" s="35">
        <v>7.1276000000000002</v>
      </c>
      <c r="Q39" s="35">
        <v>6.2792000000000003</v>
      </c>
      <c r="R39" s="35">
        <v>5.4919000000000002</v>
      </c>
      <c r="S39" s="35">
        <v>5.1669999999999998</v>
      </c>
      <c r="T39" s="35">
        <v>4.2980999999999998</v>
      </c>
      <c r="U39" s="35">
        <v>5.2942999999999998</v>
      </c>
      <c r="V39" s="35">
        <v>6.4391999999999996</v>
      </c>
      <c r="W39" s="43">
        <v>14</v>
      </c>
      <c r="X39" s="43">
        <v>25</v>
      </c>
      <c r="Y39" s="43">
        <v>25</v>
      </c>
      <c r="Z39" s="43">
        <v>25</v>
      </c>
      <c r="AA39" s="43">
        <v>24</v>
      </c>
      <c r="AB39" s="43">
        <v>24</v>
      </c>
      <c r="AC39" s="43">
        <v>21</v>
      </c>
      <c r="AD39" s="43">
        <v>19</v>
      </c>
      <c r="AE39" s="43">
        <v>16</v>
      </c>
      <c r="AF39" s="43">
        <v>21</v>
      </c>
      <c r="AG39" s="43">
        <v>27</v>
      </c>
      <c r="AH39" s="43">
        <v>31</v>
      </c>
      <c r="AI39" s="43">
        <v>30</v>
      </c>
      <c r="AJ39" s="43">
        <v>27</v>
      </c>
      <c r="AK39" s="35">
        <v>0.11</v>
      </c>
      <c r="AL39" s="35">
        <v>0.11</v>
      </c>
      <c r="AM39" s="35">
        <v>7.06</v>
      </c>
      <c r="AN39" s="35">
        <v>6.74</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2841</v>
      </c>
      <c r="C40" s="34">
        <v>38231</v>
      </c>
      <c r="D40" s="43">
        <v>23348.038199999999</v>
      </c>
      <c r="E40" s="44">
        <v>0.32</v>
      </c>
      <c r="F40" s="35">
        <v>3956.3600999999999</v>
      </c>
      <c r="G40" s="33" t="s">
        <v>2842</v>
      </c>
      <c r="H40" s="33" t="s">
        <v>2804</v>
      </c>
      <c r="I40" s="35">
        <v>7.2931999999999997</v>
      </c>
      <c r="J40" s="35">
        <v>7.0568999999999997</v>
      </c>
      <c r="K40" s="35">
        <v>6.8864000000000001</v>
      </c>
      <c r="L40" s="35">
        <v>6.8170000000000002</v>
      </c>
      <c r="M40" s="35">
        <v>7.0255000000000001</v>
      </c>
      <c r="N40" s="35">
        <v>7.0252999999999997</v>
      </c>
      <c r="O40" s="35">
        <v>7.3235999999999999</v>
      </c>
      <c r="P40" s="35">
        <v>7.1261000000000001</v>
      </c>
      <c r="Q40" s="35">
        <v>6.2636000000000003</v>
      </c>
      <c r="R40" s="35">
        <v>5.4870000000000001</v>
      </c>
      <c r="S40" s="35">
        <v>5.2747999999999999</v>
      </c>
      <c r="T40" s="35">
        <v>5.7770999999999999</v>
      </c>
      <c r="U40" s="35">
        <v>6.3194999999999997</v>
      </c>
      <c r="V40" s="35">
        <v>7.0160999999999998</v>
      </c>
      <c r="W40" s="43">
        <v>3</v>
      </c>
      <c r="X40" s="43">
        <v>8</v>
      </c>
      <c r="Y40" s="43">
        <v>7</v>
      </c>
      <c r="Z40" s="43">
        <v>8</v>
      </c>
      <c r="AA40" s="43">
        <v>9</v>
      </c>
      <c r="AB40" s="43">
        <v>17</v>
      </c>
      <c r="AC40" s="43">
        <v>19</v>
      </c>
      <c r="AD40" s="43">
        <v>20</v>
      </c>
      <c r="AE40" s="43">
        <v>20</v>
      </c>
      <c r="AF40" s="43">
        <v>22</v>
      </c>
      <c r="AG40" s="43">
        <v>16</v>
      </c>
      <c r="AH40" s="43">
        <v>13</v>
      </c>
      <c r="AI40" s="43">
        <v>10</v>
      </c>
      <c r="AJ40" s="43">
        <v>10</v>
      </c>
      <c r="AK40" s="35">
        <v>0.1178</v>
      </c>
      <c r="AL40" s="35">
        <v>0.1178</v>
      </c>
      <c r="AM40" s="35">
        <v>7.17</v>
      </c>
      <c r="AN40" s="35">
        <v>6.85</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2843</v>
      </c>
      <c r="C41" s="34">
        <v>44309</v>
      </c>
      <c r="D41" s="43">
        <v>280.91039999999998</v>
      </c>
      <c r="E41" s="44">
        <v>0.25</v>
      </c>
      <c r="F41" s="35">
        <v>1221.9136000000001</v>
      </c>
      <c r="G41" s="33" t="s">
        <v>2270</v>
      </c>
      <c r="H41" s="33" t="s">
        <v>2804</v>
      </c>
      <c r="I41" s="35">
        <v>7.1254999999999997</v>
      </c>
      <c r="J41" s="35">
        <v>6.8756000000000004</v>
      </c>
      <c r="K41" s="35">
        <v>6.7808999999999999</v>
      </c>
      <c r="L41" s="35">
        <v>6.7168000000000001</v>
      </c>
      <c r="M41" s="35">
        <v>6.8853999999999997</v>
      </c>
      <c r="N41" s="35">
        <v>6.9238</v>
      </c>
      <c r="O41" s="35">
        <v>7.1943999999999999</v>
      </c>
      <c r="P41" s="35">
        <v>7.0549999999999997</v>
      </c>
      <c r="Q41" s="35">
        <v>6.2043999999999997</v>
      </c>
      <c r="R41" s="35"/>
      <c r="S41" s="35"/>
      <c r="T41" s="35"/>
      <c r="U41" s="35"/>
      <c r="V41" s="35">
        <v>5.6761999999999997</v>
      </c>
      <c r="W41" s="43">
        <v>20</v>
      </c>
      <c r="X41" s="43">
        <v>29</v>
      </c>
      <c r="Y41" s="43">
        <v>27</v>
      </c>
      <c r="Z41" s="43">
        <v>27</v>
      </c>
      <c r="AA41" s="43">
        <v>29</v>
      </c>
      <c r="AB41" s="43">
        <v>29</v>
      </c>
      <c r="AC41" s="43">
        <v>29</v>
      </c>
      <c r="AD41" s="43">
        <v>26</v>
      </c>
      <c r="AE41" s="43">
        <v>25</v>
      </c>
      <c r="AF41" s="43"/>
      <c r="AG41" s="43"/>
      <c r="AH41" s="43"/>
      <c r="AI41" s="43"/>
      <c r="AJ41" s="43">
        <v>31</v>
      </c>
      <c r="AK41" s="35">
        <v>0.1424</v>
      </c>
      <c r="AL41" s="35">
        <v>0.13420000000000001</v>
      </c>
      <c r="AM41" s="35">
        <v>7.03</v>
      </c>
      <c r="AN41" s="35">
        <v>6.78</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2844</v>
      </c>
      <c r="C42" s="34">
        <v>40709</v>
      </c>
      <c r="D42" s="43">
        <v>4336.5856000000003</v>
      </c>
      <c r="E42" s="44">
        <v>0.17</v>
      </c>
      <c r="F42" s="35">
        <v>2417.3323999999998</v>
      </c>
      <c r="G42" s="33" t="s">
        <v>2845</v>
      </c>
      <c r="H42" s="33" t="s">
        <v>2804</v>
      </c>
      <c r="I42" s="35">
        <v>7.1683000000000003</v>
      </c>
      <c r="J42" s="35">
        <v>7.0515999999999996</v>
      </c>
      <c r="K42" s="35">
        <v>6.8788</v>
      </c>
      <c r="L42" s="35">
        <v>6.8282999999999996</v>
      </c>
      <c r="M42" s="35">
        <v>7.0327000000000002</v>
      </c>
      <c r="N42" s="35">
        <v>7.0655999999999999</v>
      </c>
      <c r="O42" s="35">
        <v>7.3611000000000004</v>
      </c>
      <c r="P42" s="35">
        <v>7.1906999999999996</v>
      </c>
      <c r="Q42" s="35">
        <v>6.3269000000000002</v>
      </c>
      <c r="R42" s="35">
        <v>5.5534999999999997</v>
      </c>
      <c r="S42" s="35">
        <v>5.3281000000000001</v>
      </c>
      <c r="T42" s="35">
        <v>5.2419000000000002</v>
      </c>
      <c r="U42" s="35">
        <v>5.8845999999999998</v>
      </c>
      <c r="V42" s="35">
        <v>6.7588999999999997</v>
      </c>
      <c r="W42" s="43">
        <v>15</v>
      </c>
      <c r="X42" s="43">
        <v>10</v>
      </c>
      <c r="Y42" s="43">
        <v>9</v>
      </c>
      <c r="Z42" s="43">
        <v>5</v>
      </c>
      <c r="AA42" s="43">
        <v>6</v>
      </c>
      <c r="AB42" s="43">
        <v>5</v>
      </c>
      <c r="AC42" s="43">
        <v>10</v>
      </c>
      <c r="AD42" s="43">
        <v>4</v>
      </c>
      <c r="AE42" s="43">
        <v>5</v>
      </c>
      <c r="AF42" s="43">
        <v>5</v>
      </c>
      <c r="AG42" s="43">
        <v>4</v>
      </c>
      <c r="AH42" s="43">
        <v>30</v>
      </c>
      <c r="AI42" s="43">
        <v>28</v>
      </c>
      <c r="AJ42" s="43">
        <v>23</v>
      </c>
      <c r="AK42" s="35">
        <v>0.1205</v>
      </c>
      <c r="AL42" s="35">
        <v>0.1123</v>
      </c>
      <c r="AM42" s="35">
        <v>7.03</v>
      </c>
      <c r="AN42" s="35">
        <v>6.86</v>
      </c>
      <c r="AO42" s="35">
        <v>82.328900000000004</v>
      </c>
      <c r="AP42" s="35">
        <v>0</v>
      </c>
      <c r="AQ42" s="35">
        <v>0</v>
      </c>
      <c r="AR42" s="35">
        <v>-3.1804000000000001</v>
      </c>
      <c r="AS42" s="35">
        <v>20.691800000000001</v>
      </c>
      <c r="AT42" s="35">
        <v>0.15959999999999999</v>
      </c>
      <c r="AU42" s="35">
        <v>-3.1804000000000001</v>
      </c>
      <c r="AV42" s="35">
        <v>46.392800000000001</v>
      </c>
      <c r="AW42" s="35">
        <v>35.936100000000003</v>
      </c>
      <c r="AX42" s="35"/>
      <c r="AY42" s="35"/>
      <c r="AZ42" s="35"/>
      <c r="BA42" s="35"/>
      <c r="BB42" s="35"/>
      <c r="BC42" s="35"/>
      <c r="BD42" s="35">
        <v>20.691800000000001</v>
      </c>
      <c r="BE42" s="35">
        <v>0</v>
      </c>
      <c r="BF42" s="35">
        <v>0.15969999999998663</v>
      </c>
    </row>
    <row r="43" spans="1:58" x14ac:dyDescent="0.25">
      <c r="A43">
        <v>3590</v>
      </c>
      <c r="B43" s="33" t="s">
        <v>2846</v>
      </c>
      <c r="C43" s="34">
        <v>37965</v>
      </c>
      <c r="D43" s="43">
        <v>25219.138999999999</v>
      </c>
      <c r="E43" s="44">
        <v>0.24</v>
      </c>
      <c r="F43" s="35">
        <v>4121.1103999999996</v>
      </c>
      <c r="G43" s="33" t="s">
        <v>2847</v>
      </c>
      <c r="H43" s="33" t="s">
        <v>2802</v>
      </c>
      <c r="I43" s="35">
        <v>7.1673</v>
      </c>
      <c r="J43" s="35">
        <v>7.0213999999999999</v>
      </c>
      <c r="K43" s="35">
        <v>6.87</v>
      </c>
      <c r="L43" s="35">
        <v>6.8074000000000003</v>
      </c>
      <c r="M43" s="35">
        <v>7.0195999999999996</v>
      </c>
      <c r="N43" s="35">
        <v>7.0434000000000001</v>
      </c>
      <c r="O43" s="35">
        <v>7.3464999999999998</v>
      </c>
      <c r="P43" s="35">
        <v>7.1707000000000001</v>
      </c>
      <c r="Q43" s="35">
        <v>6.3140999999999998</v>
      </c>
      <c r="R43" s="35">
        <v>5.5408999999999997</v>
      </c>
      <c r="S43" s="35">
        <v>5.2911999999999999</v>
      </c>
      <c r="T43" s="35">
        <v>5.7975000000000003</v>
      </c>
      <c r="U43" s="35">
        <v>6.3263999999999996</v>
      </c>
      <c r="V43" s="35">
        <v>6.8594999999999997</v>
      </c>
      <c r="W43" s="43">
        <v>16</v>
      </c>
      <c r="X43" s="43">
        <v>18</v>
      </c>
      <c r="Y43" s="43">
        <v>13</v>
      </c>
      <c r="Z43" s="43">
        <v>9</v>
      </c>
      <c r="AA43" s="43">
        <v>11</v>
      </c>
      <c r="AB43" s="43">
        <v>12</v>
      </c>
      <c r="AC43" s="43">
        <v>15</v>
      </c>
      <c r="AD43" s="43">
        <v>7</v>
      </c>
      <c r="AE43" s="43">
        <v>8</v>
      </c>
      <c r="AF43" s="43">
        <v>10</v>
      </c>
      <c r="AG43" s="43">
        <v>10</v>
      </c>
      <c r="AH43" s="43">
        <v>8</v>
      </c>
      <c r="AI43" s="43">
        <v>9</v>
      </c>
      <c r="AJ43" s="43">
        <v>21</v>
      </c>
      <c r="AK43" s="35">
        <v>8.2199999999999995E-2</v>
      </c>
      <c r="AL43" s="35">
        <v>8.2199999999999995E-2</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2848</v>
      </c>
      <c r="C44" s="34">
        <v>43482</v>
      </c>
      <c r="D44" s="43">
        <v>273.2106</v>
      </c>
      <c r="E44" s="44">
        <v>0.3</v>
      </c>
      <c r="F44" s="35">
        <v>1351.9994999999999</v>
      </c>
      <c r="G44" s="33" t="s">
        <v>2713</v>
      </c>
      <c r="H44" s="33" t="s">
        <v>2804</v>
      </c>
      <c r="I44" s="35">
        <v>7.2008000000000001</v>
      </c>
      <c r="J44" s="35">
        <v>6.8906000000000001</v>
      </c>
      <c r="K44" s="35">
        <v>6.7453000000000003</v>
      </c>
      <c r="L44" s="35">
        <v>6.7173999999999996</v>
      </c>
      <c r="M44" s="35">
        <v>6.8986999999999998</v>
      </c>
      <c r="N44" s="35">
        <v>6.931</v>
      </c>
      <c r="O44" s="35">
        <v>7.2473999999999998</v>
      </c>
      <c r="P44" s="35">
        <v>7.0229999999999997</v>
      </c>
      <c r="Q44" s="35">
        <v>6.0831999999999997</v>
      </c>
      <c r="R44" s="35">
        <v>5.2838000000000003</v>
      </c>
      <c r="S44" s="35">
        <v>4.9740000000000002</v>
      </c>
      <c r="T44" s="35"/>
      <c r="U44" s="35"/>
      <c r="V44" s="35">
        <v>5.2417999999999996</v>
      </c>
      <c r="W44" s="43">
        <v>11</v>
      </c>
      <c r="X44" s="43">
        <v>27</v>
      </c>
      <c r="Y44" s="43">
        <v>30</v>
      </c>
      <c r="Z44" s="43">
        <v>26</v>
      </c>
      <c r="AA44" s="43">
        <v>27</v>
      </c>
      <c r="AB44" s="43">
        <v>28</v>
      </c>
      <c r="AC44" s="43">
        <v>28</v>
      </c>
      <c r="AD44" s="43">
        <v>29</v>
      </c>
      <c r="AE44" s="43">
        <v>31</v>
      </c>
      <c r="AF44" s="43">
        <v>31</v>
      </c>
      <c r="AG44" s="43">
        <v>31</v>
      </c>
      <c r="AH44" s="43"/>
      <c r="AI44" s="43"/>
      <c r="AJ44" s="43">
        <v>33</v>
      </c>
      <c r="AK44" s="35">
        <v>0.1278</v>
      </c>
      <c r="AL44" s="35">
        <v>0.12</v>
      </c>
      <c r="AM44" s="35">
        <v>7.02</v>
      </c>
      <c r="AN44" s="35">
        <v>6.72</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7.0678270270270263</v>
      </c>
      <c r="J47" s="36">
        <v>6.9369135135135149</v>
      </c>
      <c r="K47" s="36">
        <v>6.8004270270270277</v>
      </c>
      <c r="L47" s="36">
        <v>6.7335756756756773</v>
      </c>
      <c r="M47" s="36">
        <v>6.9362945945945942</v>
      </c>
      <c r="N47" s="36">
        <v>6.9713270270270273</v>
      </c>
      <c r="O47" s="36">
        <v>7.2499189189189206</v>
      </c>
      <c r="P47" s="36">
        <v>7.0241611111111126</v>
      </c>
      <c r="Q47" s="36">
        <v>6.1842638888888892</v>
      </c>
      <c r="R47" s="36">
        <v>5.4498885714285716</v>
      </c>
      <c r="S47" s="36">
        <v>5.205977142857142</v>
      </c>
      <c r="T47" s="36">
        <v>5.6759354838709672</v>
      </c>
      <c r="U47" s="36">
        <v>6.2374400000000003</v>
      </c>
      <c r="V47" s="36">
        <v>6.5517243243243248</v>
      </c>
    </row>
    <row r="48" spans="1:58" ht="12.75" customHeight="1" x14ac:dyDescent="0.25">
      <c r="B48" s="155" t="s">
        <v>57</v>
      </c>
      <c r="C48" s="155"/>
      <c r="D48" s="155"/>
      <c r="E48" s="155"/>
      <c r="F48" s="155"/>
      <c r="G48" s="155"/>
      <c r="H48" s="155"/>
      <c r="I48" s="36">
        <v>7.133</v>
      </c>
      <c r="J48" s="36">
        <v>7.0210999999999997</v>
      </c>
      <c r="K48" s="36">
        <v>6.8548</v>
      </c>
      <c r="L48" s="36">
        <v>6.7752999999999997</v>
      </c>
      <c r="M48" s="36">
        <v>6.9819000000000004</v>
      </c>
      <c r="N48" s="36">
        <v>7.0133999999999999</v>
      </c>
      <c r="O48" s="36">
        <v>7.3235999999999999</v>
      </c>
      <c r="P48" s="36">
        <v>7.1282499999999995</v>
      </c>
      <c r="Q48" s="36">
        <v>6.2687999999999997</v>
      </c>
      <c r="R48" s="36">
        <v>5.5035999999999996</v>
      </c>
      <c r="S48" s="36">
        <v>5.2633000000000001</v>
      </c>
      <c r="T48" s="36">
        <v>5.7565999999999997</v>
      </c>
      <c r="U48" s="36">
        <v>6.2982499999999995</v>
      </c>
      <c r="V48" s="36">
        <v>6.8749000000000002</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2849</v>
      </c>
      <c r="C51" s="38"/>
      <c r="D51" s="38"/>
      <c r="E51" s="38"/>
      <c r="F51" s="39">
        <v>7466.9285</v>
      </c>
      <c r="G51" s="39"/>
      <c r="H51" s="39"/>
      <c r="I51" s="39">
        <v>2.8100999999999998</v>
      </c>
      <c r="J51" s="39">
        <v>8.1171000000000006</v>
      </c>
      <c r="K51" s="39">
        <v>8.3104999999999993</v>
      </c>
      <c r="L51" s="39">
        <v>7.6371000000000002</v>
      </c>
      <c r="M51" s="39">
        <v>7.4962</v>
      </c>
      <c r="N51" s="39">
        <v>7.6630000000000003</v>
      </c>
      <c r="O51" s="39">
        <v>7.6032000000000002</v>
      </c>
      <c r="P51" s="39">
        <v>7.2751000000000001</v>
      </c>
      <c r="Q51" s="39">
        <v>6.1075999999999997</v>
      </c>
      <c r="R51" s="39">
        <v>5.4466999999999999</v>
      </c>
      <c r="S51" s="39">
        <v>5.5529999999999999</v>
      </c>
      <c r="T51" s="39">
        <v>6.0227000000000004</v>
      </c>
      <c r="U51" s="39">
        <v>6.3826000000000001</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1555</v>
      </c>
      <c r="C52" s="38"/>
      <c r="D52" s="38"/>
      <c r="E52" s="38"/>
      <c r="F52" s="39">
        <v>4224.8894</v>
      </c>
      <c r="G52" s="39"/>
      <c r="H52" s="39"/>
      <c r="I52" s="39">
        <v>7.6920999999999999</v>
      </c>
      <c r="J52" s="39">
        <v>7.1451000000000002</v>
      </c>
      <c r="K52" s="39">
        <v>6.9878</v>
      </c>
      <c r="L52" s="39">
        <v>6.8987999999999996</v>
      </c>
      <c r="M52" s="39">
        <v>6.9919000000000002</v>
      </c>
      <c r="N52" s="39">
        <v>7.0850999999999997</v>
      </c>
      <c r="O52" s="39">
        <v>7.3597000000000001</v>
      </c>
      <c r="P52" s="39">
        <v>7.2260999999999997</v>
      </c>
      <c r="Q52" s="39">
        <v>6.4332000000000003</v>
      </c>
      <c r="R52" s="39">
        <v>5.7171000000000003</v>
      </c>
      <c r="S52" s="39">
        <v>5.5246000000000004</v>
      </c>
      <c r="T52" s="39">
        <v>6.0107999999999997</v>
      </c>
      <c r="U52" s="39">
        <v>6.4550000000000001</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2850</v>
      </c>
      <c r="C8" s="34">
        <v>37750</v>
      </c>
      <c r="D8" s="43">
        <v>9090.8732999999993</v>
      </c>
      <c r="E8" s="44">
        <v>1.01</v>
      </c>
      <c r="F8" s="35">
        <v>45.3748</v>
      </c>
      <c r="G8" s="33" t="s">
        <v>2365</v>
      </c>
      <c r="H8" s="33" t="s">
        <v>404</v>
      </c>
      <c r="I8" s="35">
        <v>6.5728999999999997</v>
      </c>
      <c r="J8" s="35">
        <v>12.8447</v>
      </c>
      <c r="K8" s="35">
        <v>12.922800000000001</v>
      </c>
      <c r="L8" s="35">
        <v>8.6332000000000004</v>
      </c>
      <c r="M8" s="35">
        <v>8.2704000000000004</v>
      </c>
      <c r="N8" s="35">
        <v>8.4638000000000009</v>
      </c>
      <c r="O8" s="35">
        <v>8.2261000000000006</v>
      </c>
      <c r="P8" s="35">
        <v>7.3680000000000003</v>
      </c>
      <c r="Q8" s="35">
        <v>6.2195</v>
      </c>
      <c r="R8" s="35">
        <v>5.6920000000000002</v>
      </c>
      <c r="S8" s="35">
        <v>6.6504000000000003</v>
      </c>
      <c r="T8" s="35">
        <v>6.8776999999999999</v>
      </c>
      <c r="U8" s="35">
        <v>7.3840000000000003</v>
      </c>
      <c r="V8" s="35">
        <v>7.2545999999999999</v>
      </c>
      <c r="W8" s="43">
        <v>1</v>
      </c>
      <c r="X8" s="43">
        <v>2</v>
      </c>
      <c r="Y8" s="43">
        <v>4</v>
      </c>
      <c r="Z8" s="43">
        <v>5</v>
      </c>
      <c r="AA8" s="43">
        <v>4</v>
      </c>
      <c r="AB8" s="43">
        <v>6</v>
      </c>
      <c r="AC8" s="43">
        <v>8</v>
      </c>
      <c r="AD8" s="43">
        <v>6</v>
      </c>
      <c r="AE8" s="43">
        <v>4</v>
      </c>
      <c r="AF8" s="43">
        <v>6</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2851</v>
      </c>
      <c r="C9" s="34">
        <v>40200</v>
      </c>
      <c r="D9" s="43">
        <v>9328.7464999999993</v>
      </c>
      <c r="E9" s="44">
        <v>0.89</v>
      </c>
      <c r="F9" s="35">
        <v>29.4161</v>
      </c>
      <c r="G9" s="33" t="s">
        <v>2367</v>
      </c>
      <c r="H9" s="33" t="s">
        <v>404</v>
      </c>
      <c r="I9" s="35">
        <v>4.3857999999999997</v>
      </c>
      <c r="J9" s="35">
        <v>12.794</v>
      </c>
      <c r="K9" s="35">
        <v>13.085100000000001</v>
      </c>
      <c r="L9" s="35">
        <v>9.3064999999999998</v>
      </c>
      <c r="M9" s="35">
        <v>8.2989999999999995</v>
      </c>
      <c r="N9" s="35">
        <v>8.5230999999999995</v>
      </c>
      <c r="O9" s="35">
        <v>8.3249999999999993</v>
      </c>
      <c r="P9" s="35">
        <v>7.3529999999999998</v>
      </c>
      <c r="Q9" s="35">
        <v>6.0628000000000002</v>
      </c>
      <c r="R9" s="35">
        <v>5.4566999999999997</v>
      </c>
      <c r="S9" s="35">
        <v>6.3956</v>
      </c>
      <c r="T9" s="35">
        <v>6.7873999999999999</v>
      </c>
      <c r="U9" s="35">
        <v>7.1725000000000003</v>
      </c>
      <c r="V9" s="35">
        <v>7.5193000000000003</v>
      </c>
      <c r="W9" s="43">
        <v>6</v>
      </c>
      <c r="X9" s="43">
        <v>3</v>
      </c>
      <c r="Y9" s="43">
        <v>3</v>
      </c>
      <c r="Z9" s="43">
        <v>1</v>
      </c>
      <c r="AA9" s="43">
        <v>3</v>
      </c>
      <c r="AB9" s="43">
        <v>5</v>
      </c>
      <c r="AC9" s="43">
        <v>3</v>
      </c>
      <c r="AD9" s="43">
        <v>7</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2852</v>
      </c>
      <c r="C10" s="34">
        <v>36874</v>
      </c>
      <c r="D10" s="43">
        <v>9834.3384999999998</v>
      </c>
      <c r="E10" s="44">
        <v>0.8</v>
      </c>
      <c r="F10" s="35">
        <v>54.459200000000003</v>
      </c>
      <c r="G10" s="33" t="s">
        <v>2348</v>
      </c>
      <c r="H10" s="33" t="s">
        <v>404</v>
      </c>
      <c r="I10" s="35">
        <v>-1.8092999999999999</v>
      </c>
      <c r="J10" s="35">
        <v>12.044</v>
      </c>
      <c r="K10" s="35">
        <v>14.359299999999999</v>
      </c>
      <c r="L10" s="35">
        <v>8.8053000000000008</v>
      </c>
      <c r="M10" s="35">
        <v>7.9420999999999999</v>
      </c>
      <c r="N10" s="35">
        <v>8.4323999999999995</v>
      </c>
      <c r="O10" s="35">
        <v>8.3148999999999997</v>
      </c>
      <c r="P10" s="35">
        <v>7.3404999999999996</v>
      </c>
      <c r="Q10" s="35">
        <v>5.7530999999999999</v>
      </c>
      <c r="R10" s="35">
        <v>5.1740000000000004</v>
      </c>
      <c r="S10" s="35">
        <v>6.0776000000000003</v>
      </c>
      <c r="T10" s="35">
        <v>6.5864000000000003</v>
      </c>
      <c r="U10" s="35">
        <v>6.9459999999999997</v>
      </c>
      <c r="V10" s="35">
        <v>7.319</v>
      </c>
      <c r="W10" s="43">
        <v>27</v>
      </c>
      <c r="X10" s="43">
        <v>7</v>
      </c>
      <c r="Y10" s="43">
        <v>1</v>
      </c>
      <c r="Z10" s="43">
        <v>2</v>
      </c>
      <c r="AA10" s="43">
        <v>8</v>
      </c>
      <c r="AB10" s="43">
        <v>8</v>
      </c>
      <c r="AC10" s="43">
        <v>4</v>
      </c>
      <c r="AD10" s="43">
        <v>10</v>
      </c>
      <c r="AE10" s="43">
        <v>13</v>
      </c>
      <c r="AF10" s="43">
        <v>13</v>
      </c>
      <c r="AG10" s="43">
        <v>13</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2853</v>
      </c>
      <c r="C11" s="34">
        <v>38243</v>
      </c>
      <c r="D11" s="43">
        <v>112.90860000000001</v>
      </c>
      <c r="E11" s="44">
        <v>0.5</v>
      </c>
      <c r="F11" s="35">
        <v>41.822899999999997</v>
      </c>
      <c r="G11" s="33" t="s">
        <v>2371</v>
      </c>
      <c r="H11" s="33" t="s">
        <v>404</v>
      </c>
      <c r="I11" s="35">
        <v>-1.3671</v>
      </c>
      <c r="J11" s="35">
        <v>11.5831</v>
      </c>
      <c r="K11" s="35">
        <v>13.9002</v>
      </c>
      <c r="L11" s="35">
        <v>8.7077000000000009</v>
      </c>
      <c r="M11" s="35">
        <v>8.0063999999999993</v>
      </c>
      <c r="N11" s="35">
        <v>8.4445999999999994</v>
      </c>
      <c r="O11" s="35">
        <v>8.2066999999999997</v>
      </c>
      <c r="P11" s="35">
        <v>7.2721999999999998</v>
      </c>
      <c r="Q11" s="35">
        <v>5.8253000000000004</v>
      </c>
      <c r="R11" s="35">
        <v>5.1959</v>
      </c>
      <c r="S11" s="35">
        <v>6.2591000000000001</v>
      </c>
      <c r="T11" s="35">
        <v>6.7195999999999998</v>
      </c>
      <c r="U11" s="35">
        <v>7.109</v>
      </c>
      <c r="V11" s="35">
        <v>7.3239000000000001</v>
      </c>
      <c r="W11" s="43">
        <v>26</v>
      </c>
      <c r="X11" s="43">
        <v>9</v>
      </c>
      <c r="Y11" s="43">
        <v>2</v>
      </c>
      <c r="Z11" s="43">
        <v>3</v>
      </c>
      <c r="AA11" s="43">
        <v>7</v>
      </c>
      <c r="AB11" s="43">
        <v>7</v>
      </c>
      <c r="AC11" s="43">
        <v>10</v>
      </c>
      <c r="AD11" s="43">
        <v>12</v>
      </c>
      <c r="AE11" s="43">
        <v>11</v>
      </c>
      <c r="AF11" s="43">
        <v>12</v>
      </c>
      <c r="AG11" s="43">
        <v>10</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2854</v>
      </c>
      <c r="C12" s="34">
        <v>39800</v>
      </c>
      <c r="D12" s="43">
        <v>81.869299999999996</v>
      </c>
      <c r="E12" s="44">
        <v>1</v>
      </c>
      <c r="F12" s="35">
        <v>25.601700000000001</v>
      </c>
      <c r="G12" s="33" t="s">
        <v>2685</v>
      </c>
      <c r="H12" s="33" t="s">
        <v>404</v>
      </c>
      <c r="I12" s="35">
        <v>6.1334999999999997</v>
      </c>
      <c r="J12" s="35">
        <v>10.714600000000001</v>
      </c>
      <c r="K12" s="35">
        <v>9.7001000000000008</v>
      </c>
      <c r="L12" s="35">
        <v>7.2137000000000002</v>
      </c>
      <c r="M12" s="35">
        <v>14.5349</v>
      </c>
      <c r="N12" s="35">
        <v>11.3558</v>
      </c>
      <c r="O12" s="35">
        <v>9.4085000000000001</v>
      </c>
      <c r="P12" s="35">
        <v>7.4564000000000004</v>
      </c>
      <c r="Q12" s="35">
        <v>13.5381</v>
      </c>
      <c r="R12" s="35">
        <v>10.848000000000001</v>
      </c>
      <c r="S12" s="35">
        <v>8.4297000000000004</v>
      </c>
      <c r="T12" s="35">
        <v>4.6002999999999998</v>
      </c>
      <c r="U12" s="35">
        <v>5.7539999999999996</v>
      </c>
      <c r="V12" s="35">
        <v>6.06</v>
      </c>
      <c r="W12" s="43">
        <v>3</v>
      </c>
      <c r="X12" s="43">
        <v>14</v>
      </c>
      <c r="Y12" s="43">
        <v>21</v>
      </c>
      <c r="Z12" s="43">
        <v>21</v>
      </c>
      <c r="AA12" s="43">
        <v>1</v>
      </c>
      <c r="AB12" s="43">
        <v>1</v>
      </c>
      <c r="AC12" s="43">
        <v>1</v>
      </c>
      <c r="AD12" s="43">
        <v>4</v>
      </c>
      <c r="AE12" s="43">
        <v>1</v>
      </c>
      <c r="AF12" s="43">
        <v>1</v>
      </c>
      <c r="AG12" s="43">
        <v>1</v>
      </c>
      <c r="AH12" s="43">
        <v>22</v>
      </c>
      <c r="AI12" s="43">
        <v>22</v>
      </c>
      <c r="AJ12" s="43">
        <v>24</v>
      </c>
      <c r="AK12" s="35">
        <v>2.78</v>
      </c>
      <c r="AL12" s="35">
        <v>2.13</v>
      </c>
      <c r="AM12" s="35">
        <v>6.78</v>
      </c>
      <c r="AN12" s="35">
        <v>5.78</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2855</v>
      </c>
      <c r="C13" s="34">
        <v>40359</v>
      </c>
      <c r="D13" s="43">
        <v>196.648</v>
      </c>
      <c r="E13" s="44">
        <v>1.05</v>
      </c>
      <c r="F13" s="35">
        <v>27.882999999999999</v>
      </c>
      <c r="G13" s="33" t="s">
        <v>1654</v>
      </c>
      <c r="H13" s="33" t="s">
        <v>404</v>
      </c>
      <c r="I13" s="35">
        <v>3.6663999999999999</v>
      </c>
      <c r="J13" s="35">
        <v>12.334099999999999</v>
      </c>
      <c r="K13" s="35">
        <v>11.4481</v>
      </c>
      <c r="L13" s="35">
        <v>8.0202000000000009</v>
      </c>
      <c r="M13" s="35">
        <v>7.9363000000000001</v>
      </c>
      <c r="N13" s="35">
        <v>8.2926000000000002</v>
      </c>
      <c r="O13" s="35">
        <v>7.9997999999999996</v>
      </c>
      <c r="P13" s="35">
        <v>7.3063000000000002</v>
      </c>
      <c r="Q13" s="35">
        <v>5.7944000000000004</v>
      </c>
      <c r="R13" s="35">
        <v>5.2938000000000001</v>
      </c>
      <c r="S13" s="35">
        <v>5.7884000000000002</v>
      </c>
      <c r="T13" s="35">
        <v>6.3563000000000001</v>
      </c>
      <c r="U13" s="35">
        <v>7.0593000000000004</v>
      </c>
      <c r="V13" s="35">
        <v>7.3560999999999996</v>
      </c>
      <c r="W13" s="43">
        <v>9</v>
      </c>
      <c r="X13" s="43">
        <v>5</v>
      </c>
      <c r="Y13" s="43">
        <v>11</v>
      </c>
      <c r="Z13" s="43">
        <v>11</v>
      </c>
      <c r="AA13" s="43">
        <v>9</v>
      </c>
      <c r="AB13" s="43">
        <v>12</v>
      </c>
      <c r="AC13" s="43">
        <v>13</v>
      </c>
      <c r="AD13" s="43">
        <v>11</v>
      </c>
      <c r="AE13" s="43">
        <v>12</v>
      </c>
      <c r="AF13" s="43">
        <v>11</v>
      </c>
      <c r="AG13" s="43">
        <v>17</v>
      </c>
      <c r="AH13" s="43">
        <v>11</v>
      </c>
      <c r="AI13" s="43">
        <v>6</v>
      </c>
      <c r="AJ13" s="43">
        <v>7</v>
      </c>
      <c r="AK13" s="35">
        <v>3.22</v>
      </c>
      <c r="AL13" s="35">
        <v>2.65</v>
      </c>
      <c r="AM13" s="35">
        <v>7.47</v>
      </c>
      <c r="AN13" s="35">
        <v>6.42</v>
      </c>
      <c r="AO13" s="35">
        <v>67.027299999999997</v>
      </c>
      <c r="AP13" s="35">
        <v>10.194699999999999</v>
      </c>
      <c r="AQ13" s="35">
        <v>2.5457999999999998</v>
      </c>
      <c r="AR13" s="35">
        <v>4.2858000000000001</v>
      </c>
      <c r="AS13" s="35">
        <v>15.612</v>
      </c>
      <c r="AT13" s="35">
        <v>0.33450000000000002</v>
      </c>
      <c r="AU13" s="35">
        <v>4.2858000000000001</v>
      </c>
      <c r="AV13" s="35"/>
      <c r="AW13" s="35"/>
      <c r="AX13" s="35">
        <v>79.767700000000005</v>
      </c>
      <c r="AY13" s="35"/>
      <c r="AZ13" s="35"/>
      <c r="BA13" s="35"/>
      <c r="BB13" s="35">
        <v>15.612</v>
      </c>
      <c r="BC13" s="35"/>
      <c r="BD13" s="35"/>
      <c r="BE13" s="35">
        <v>0</v>
      </c>
      <c r="BF13" s="35">
        <v>0.33450000000000557</v>
      </c>
    </row>
    <row r="14" spans="1:58" x14ac:dyDescent="0.25">
      <c r="A14">
        <v>12382</v>
      </c>
      <c r="B14" s="33" t="s">
        <v>2856</v>
      </c>
      <c r="C14" s="34">
        <v>40658</v>
      </c>
      <c r="D14" s="43">
        <v>348.16250000000002</v>
      </c>
      <c r="E14" s="44">
        <v>1.02</v>
      </c>
      <c r="F14" s="35">
        <v>24.297499999999999</v>
      </c>
      <c r="G14" s="33" t="s">
        <v>2280</v>
      </c>
      <c r="H14" s="33" t="s">
        <v>404</v>
      </c>
      <c r="I14" s="35">
        <v>1.0016</v>
      </c>
      <c r="J14" s="35">
        <v>8.7705000000000002</v>
      </c>
      <c r="K14" s="35">
        <v>11.3047</v>
      </c>
      <c r="L14" s="35">
        <v>7.1928000000000001</v>
      </c>
      <c r="M14" s="35">
        <v>7.0125000000000002</v>
      </c>
      <c r="N14" s="35">
        <v>7.5651000000000002</v>
      </c>
      <c r="O14" s="35">
        <v>7.4241999999999999</v>
      </c>
      <c r="P14" s="35">
        <v>6.6864999999999997</v>
      </c>
      <c r="Q14" s="35">
        <v>5.3277999999999999</v>
      </c>
      <c r="R14" s="35">
        <v>4.7266000000000004</v>
      </c>
      <c r="S14" s="35">
        <v>5.5797999999999996</v>
      </c>
      <c r="T14" s="35">
        <v>5.9486999999999997</v>
      </c>
      <c r="U14" s="35">
        <v>6.3117000000000001</v>
      </c>
      <c r="V14" s="35">
        <v>6.7316000000000003</v>
      </c>
      <c r="W14" s="43">
        <v>15</v>
      </c>
      <c r="X14" s="43">
        <v>23</v>
      </c>
      <c r="Y14" s="43">
        <v>14</v>
      </c>
      <c r="Z14" s="43">
        <v>22</v>
      </c>
      <c r="AA14" s="43">
        <v>23</v>
      </c>
      <c r="AB14" s="43">
        <v>23</v>
      </c>
      <c r="AC14" s="43">
        <v>22</v>
      </c>
      <c r="AD14" s="43">
        <v>23</v>
      </c>
      <c r="AE14" s="43">
        <v>22</v>
      </c>
      <c r="AF14" s="43">
        <v>22</v>
      </c>
      <c r="AG14" s="43">
        <v>20</v>
      </c>
      <c r="AH14" s="43">
        <v>15</v>
      </c>
      <c r="AI14" s="43">
        <v>17</v>
      </c>
      <c r="AJ14" s="43">
        <v>18</v>
      </c>
      <c r="AK14" s="35">
        <v>3.4</v>
      </c>
      <c r="AL14" s="35">
        <v>2.64</v>
      </c>
      <c r="AM14" s="35">
        <v>7.27</v>
      </c>
      <c r="AN14" s="35">
        <v>6.25</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2857</v>
      </c>
      <c r="C15" s="34">
        <v>37508</v>
      </c>
      <c r="D15" s="43">
        <v>2848.0886999999998</v>
      </c>
      <c r="E15" s="44">
        <v>0.96</v>
      </c>
      <c r="F15" s="35">
        <v>44.488199999999999</v>
      </c>
      <c r="G15" s="33" t="s">
        <v>2689</v>
      </c>
      <c r="H15" s="33" t="s">
        <v>404</v>
      </c>
      <c r="I15" s="35">
        <v>5.6910999999999996</v>
      </c>
      <c r="J15" s="35">
        <v>11.6646</v>
      </c>
      <c r="K15" s="35">
        <v>11.0405</v>
      </c>
      <c r="L15" s="35">
        <v>8.2822999999999993</v>
      </c>
      <c r="M15" s="35">
        <v>7.8670999999999998</v>
      </c>
      <c r="N15" s="35">
        <v>8.4107000000000003</v>
      </c>
      <c r="O15" s="35">
        <v>7.9977</v>
      </c>
      <c r="P15" s="35">
        <v>7.1077000000000004</v>
      </c>
      <c r="Q15" s="35">
        <v>5.6585000000000001</v>
      </c>
      <c r="R15" s="35">
        <v>4.9649000000000001</v>
      </c>
      <c r="S15" s="35">
        <v>5.8765000000000001</v>
      </c>
      <c r="T15" s="35">
        <v>6.2347000000000001</v>
      </c>
      <c r="U15" s="35">
        <v>6.7035999999999998</v>
      </c>
      <c r="V15" s="35">
        <v>6.9362000000000004</v>
      </c>
      <c r="W15" s="43">
        <v>4</v>
      </c>
      <c r="X15" s="43">
        <v>8</v>
      </c>
      <c r="Y15" s="43">
        <v>16</v>
      </c>
      <c r="Z15" s="43">
        <v>7</v>
      </c>
      <c r="AA15" s="43">
        <v>10</v>
      </c>
      <c r="AB15" s="43">
        <v>9</v>
      </c>
      <c r="AC15" s="43">
        <v>14</v>
      </c>
      <c r="AD15" s="43">
        <v>14</v>
      </c>
      <c r="AE15" s="43">
        <v>14</v>
      </c>
      <c r="AF15" s="43">
        <v>16</v>
      </c>
      <c r="AG15" s="43">
        <v>14</v>
      </c>
      <c r="AH15" s="43">
        <v>12</v>
      </c>
      <c r="AI15" s="43">
        <v>13</v>
      </c>
      <c r="AJ15" s="43">
        <v>15</v>
      </c>
      <c r="AK15" s="35">
        <v>3.79</v>
      </c>
      <c r="AL15" s="35">
        <v>2.81</v>
      </c>
      <c r="AM15" s="35">
        <v>7.5</v>
      </c>
      <c r="AN15" s="35">
        <v>6.54</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2858</v>
      </c>
      <c r="C16" s="34">
        <v>37287</v>
      </c>
      <c r="D16" s="43">
        <v>12.509399999999999</v>
      </c>
      <c r="E16" s="44">
        <v>0.04</v>
      </c>
      <c r="F16" s="35">
        <v>5149.4098999999997</v>
      </c>
      <c r="G16" s="33" t="s">
        <v>2322</v>
      </c>
      <c r="H16" s="33" t="s">
        <v>404</v>
      </c>
      <c r="I16" s="35">
        <v>0</v>
      </c>
      <c r="J16" s="35">
        <v>0</v>
      </c>
      <c r="K16" s="35">
        <v>0</v>
      </c>
      <c r="L16" s="35">
        <v>0</v>
      </c>
      <c r="M16" s="35">
        <v>0</v>
      </c>
      <c r="N16" s="35">
        <v>0</v>
      </c>
      <c r="O16" s="35">
        <v>0</v>
      </c>
      <c r="P16" s="35">
        <v>3.5350000000000001</v>
      </c>
      <c r="Q16" s="35">
        <v>5.1981000000000002</v>
      </c>
      <c r="R16" s="35">
        <v>8.0334000000000003</v>
      </c>
      <c r="S16" s="35">
        <v>4.7957999999999998</v>
      </c>
      <c r="T16" s="35">
        <v>5.2735000000000003</v>
      </c>
      <c r="U16" s="35">
        <v>6.3249000000000004</v>
      </c>
      <c r="V16" s="35">
        <v>7.4503000000000004</v>
      </c>
      <c r="W16" s="43">
        <v>21</v>
      </c>
      <c r="X16" s="43">
        <v>27</v>
      </c>
      <c r="Y16" s="43">
        <v>27</v>
      </c>
      <c r="Z16" s="43">
        <v>27</v>
      </c>
      <c r="AA16" s="43">
        <v>27</v>
      </c>
      <c r="AB16" s="43">
        <v>27</v>
      </c>
      <c r="AC16" s="43">
        <v>27</v>
      </c>
      <c r="AD16" s="43">
        <v>27</v>
      </c>
      <c r="AE16" s="43">
        <v>23</v>
      </c>
      <c r="AF16" s="43">
        <v>2</v>
      </c>
      <c r="AG16" s="43">
        <v>22</v>
      </c>
      <c r="AH16" s="43">
        <v>18</v>
      </c>
      <c r="AI16" s="43">
        <v>16</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2859</v>
      </c>
      <c r="C17" s="34">
        <v>40354</v>
      </c>
      <c r="D17" s="43">
        <v>14975.793299999999</v>
      </c>
      <c r="E17" s="44">
        <v>0.71</v>
      </c>
      <c r="F17" s="35">
        <v>30.519600000000001</v>
      </c>
      <c r="G17" s="33" t="s">
        <v>2286</v>
      </c>
      <c r="H17" s="33" t="s">
        <v>404</v>
      </c>
      <c r="I17" s="35">
        <v>2.512</v>
      </c>
      <c r="J17" s="35">
        <v>11.2319</v>
      </c>
      <c r="K17" s="35">
        <v>10.902900000000001</v>
      </c>
      <c r="L17" s="35">
        <v>8.1226000000000003</v>
      </c>
      <c r="M17" s="35">
        <v>8.1159999999999997</v>
      </c>
      <c r="N17" s="35">
        <v>8.6224000000000007</v>
      </c>
      <c r="O17" s="35">
        <v>8.5597999999999992</v>
      </c>
      <c r="P17" s="35">
        <v>7.6990999999999996</v>
      </c>
      <c r="Q17" s="35">
        <v>6.1951000000000001</v>
      </c>
      <c r="R17" s="35">
        <v>5.6891999999999996</v>
      </c>
      <c r="S17" s="35">
        <v>6.7458999999999998</v>
      </c>
      <c r="T17" s="35">
        <v>7.1254999999999997</v>
      </c>
      <c r="U17" s="35">
        <v>7.4791999999999996</v>
      </c>
      <c r="V17" s="35">
        <v>8.0216999999999992</v>
      </c>
      <c r="W17" s="43">
        <v>10</v>
      </c>
      <c r="X17" s="43">
        <v>11</v>
      </c>
      <c r="Y17" s="43">
        <v>17</v>
      </c>
      <c r="Z17" s="43">
        <v>10</v>
      </c>
      <c r="AA17" s="43">
        <v>6</v>
      </c>
      <c r="AB17" s="43">
        <v>2</v>
      </c>
      <c r="AC17" s="43">
        <v>2</v>
      </c>
      <c r="AD17" s="43">
        <v>2</v>
      </c>
      <c r="AE17" s="43">
        <v>5</v>
      </c>
      <c r="AF17" s="43">
        <v>7</v>
      </c>
      <c r="AG17" s="43">
        <v>4</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2860</v>
      </c>
      <c r="C18" s="34">
        <v>40904</v>
      </c>
      <c r="D18" s="43">
        <v>3844.5834</v>
      </c>
      <c r="E18" s="44">
        <v>0.75</v>
      </c>
      <c r="F18" s="35">
        <v>25.2136</v>
      </c>
      <c r="G18" s="33" t="s">
        <v>2386</v>
      </c>
      <c r="H18" s="33" t="s">
        <v>1176</v>
      </c>
      <c r="I18" s="35">
        <v>0.48259999999999997</v>
      </c>
      <c r="J18" s="35">
        <v>10.8384</v>
      </c>
      <c r="K18" s="35">
        <v>11.3302</v>
      </c>
      <c r="L18" s="35">
        <v>7.9508999999999999</v>
      </c>
      <c r="M18" s="35">
        <v>7.5891000000000002</v>
      </c>
      <c r="N18" s="35">
        <v>8.2664000000000009</v>
      </c>
      <c r="O18" s="35">
        <v>7.9288999999999996</v>
      </c>
      <c r="P18" s="35">
        <v>7.0423999999999998</v>
      </c>
      <c r="Q18" s="35">
        <v>5.5121000000000002</v>
      </c>
      <c r="R18" s="35">
        <v>4.8997999999999999</v>
      </c>
      <c r="S18" s="35">
        <v>5.8686999999999996</v>
      </c>
      <c r="T18" s="35">
        <v>6.3848000000000003</v>
      </c>
      <c r="U18" s="35">
        <v>6.7862</v>
      </c>
      <c r="V18" s="35">
        <v>7.4004000000000003</v>
      </c>
      <c r="W18" s="43">
        <v>19</v>
      </c>
      <c r="X18" s="43">
        <v>12</v>
      </c>
      <c r="Y18" s="43">
        <v>13</v>
      </c>
      <c r="Z18" s="43">
        <v>13</v>
      </c>
      <c r="AA18" s="43">
        <v>15</v>
      </c>
      <c r="AB18" s="43">
        <v>13</v>
      </c>
      <c r="AC18" s="43">
        <v>16</v>
      </c>
      <c r="AD18" s="43">
        <v>16</v>
      </c>
      <c r="AE18" s="43">
        <v>19</v>
      </c>
      <c r="AF18" s="43">
        <v>18</v>
      </c>
      <c r="AG18" s="43">
        <v>15</v>
      </c>
      <c r="AH18" s="43">
        <v>10</v>
      </c>
      <c r="AI18" s="43">
        <v>12</v>
      </c>
      <c r="AJ18" s="43">
        <v>6</v>
      </c>
      <c r="AK18" s="35">
        <v>3.43</v>
      </c>
      <c r="AL18" s="35">
        <v>2.76</v>
      </c>
      <c r="AM18" s="35">
        <v>7.35</v>
      </c>
      <c r="AN18" s="35">
        <v>6.6</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2861</v>
      </c>
      <c r="C19" s="34">
        <v>37189</v>
      </c>
      <c r="D19" s="43">
        <v>19991.661400000001</v>
      </c>
      <c r="E19" s="44">
        <v>1.02</v>
      </c>
      <c r="F19" s="35">
        <v>57.354300000000002</v>
      </c>
      <c r="G19" s="33" t="s">
        <v>2496</v>
      </c>
      <c r="H19" s="33" t="s">
        <v>404</v>
      </c>
      <c r="I19" s="35">
        <v>1.0395000000000001</v>
      </c>
      <c r="J19" s="35">
        <v>8.4778000000000002</v>
      </c>
      <c r="K19" s="35">
        <v>9.6818000000000008</v>
      </c>
      <c r="L19" s="35">
        <v>7.7988</v>
      </c>
      <c r="M19" s="35">
        <v>7.7587999999999999</v>
      </c>
      <c r="N19" s="35">
        <v>8.1824999999999992</v>
      </c>
      <c r="O19" s="35">
        <v>8.0456000000000003</v>
      </c>
      <c r="P19" s="35">
        <v>7.5765000000000002</v>
      </c>
      <c r="Q19" s="35">
        <v>6.4950999999999999</v>
      </c>
      <c r="R19" s="35">
        <v>5.9164000000000003</v>
      </c>
      <c r="S19" s="35">
        <v>6.8856999999999999</v>
      </c>
      <c r="T19" s="35">
        <v>7.0102000000000002</v>
      </c>
      <c r="U19" s="35">
        <v>7.4717000000000002</v>
      </c>
      <c r="V19" s="35">
        <v>7.8433999999999999</v>
      </c>
      <c r="W19" s="43">
        <v>14</v>
      </c>
      <c r="X19" s="43">
        <v>24</v>
      </c>
      <c r="Y19" s="43">
        <v>22</v>
      </c>
      <c r="Z19" s="43">
        <v>15</v>
      </c>
      <c r="AA19" s="43">
        <v>13</v>
      </c>
      <c r="AB19" s="43">
        <v>15</v>
      </c>
      <c r="AC19" s="43">
        <v>11</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2862</v>
      </c>
      <c r="C20" s="34">
        <v>40625</v>
      </c>
      <c r="D20" s="43">
        <v>25.599499999999999</v>
      </c>
      <c r="E20" s="44">
        <v>0.75</v>
      </c>
      <c r="F20" s="35">
        <v>23.841799999999999</v>
      </c>
      <c r="G20" s="33" t="s">
        <v>2332</v>
      </c>
      <c r="H20" s="33" t="s">
        <v>404</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7</v>
      </c>
      <c r="X20" s="43">
        <v>25</v>
      </c>
      <c r="Y20" s="43">
        <v>25</v>
      </c>
      <c r="Z20" s="43">
        <v>25</v>
      </c>
      <c r="AA20" s="43">
        <v>25</v>
      </c>
      <c r="AB20" s="43">
        <v>25</v>
      </c>
      <c r="AC20" s="43">
        <v>25</v>
      </c>
      <c r="AD20" s="43">
        <v>1</v>
      </c>
      <c r="AE20" s="43">
        <v>2</v>
      </c>
      <c r="AF20" s="43">
        <v>3</v>
      </c>
      <c r="AG20" s="43">
        <v>9</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2863</v>
      </c>
      <c r="C21" s="34">
        <v>41530</v>
      </c>
      <c r="D21" s="43">
        <v>58.759099999999997</v>
      </c>
      <c r="E21" s="44">
        <v>1.6</v>
      </c>
      <c r="F21" s="35">
        <v>1987.6186</v>
      </c>
      <c r="G21" s="33" t="s">
        <v>1763</v>
      </c>
      <c r="H21" s="33" t="s">
        <v>404</v>
      </c>
      <c r="I21" s="35">
        <v>0.40649999999999997</v>
      </c>
      <c r="J21" s="35">
        <v>11.344799999999999</v>
      </c>
      <c r="K21" s="35">
        <v>9.3287999999999993</v>
      </c>
      <c r="L21" s="35">
        <v>7.0957999999999997</v>
      </c>
      <c r="M21" s="35">
        <v>6.6</v>
      </c>
      <c r="N21" s="35">
        <v>7.5292000000000003</v>
      </c>
      <c r="O21" s="35">
        <v>7.2135999999999996</v>
      </c>
      <c r="P21" s="35">
        <v>6.0933999999999999</v>
      </c>
      <c r="Q21" s="35">
        <v>4.6486999999999998</v>
      </c>
      <c r="R21" s="35">
        <v>4.1113999999999997</v>
      </c>
      <c r="S21" s="35">
        <v>4.6414999999999997</v>
      </c>
      <c r="T21" s="35">
        <v>5.0088999999999997</v>
      </c>
      <c r="U21" s="35">
        <v>5.9920999999999998</v>
      </c>
      <c r="V21" s="35">
        <v>6.3030999999999997</v>
      </c>
      <c r="W21" s="43">
        <v>20</v>
      </c>
      <c r="X21" s="43">
        <v>10</v>
      </c>
      <c r="Y21" s="43">
        <v>24</v>
      </c>
      <c r="Z21" s="43">
        <v>23</v>
      </c>
      <c r="AA21" s="43">
        <v>24</v>
      </c>
      <c r="AB21" s="43">
        <v>24</v>
      </c>
      <c r="AC21" s="43">
        <v>24</v>
      </c>
      <c r="AD21" s="43">
        <v>25</v>
      </c>
      <c r="AE21" s="43">
        <v>25</v>
      </c>
      <c r="AF21" s="43">
        <v>24</v>
      </c>
      <c r="AG21" s="43">
        <v>23</v>
      </c>
      <c r="AH21" s="43">
        <v>19</v>
      </c>
      <c r="AI21" s="43">
        <v>20</v>
      </c>
      <c r="AJ21" s="43">
        <v>21</v>
      </c>
      <c r="AK21" s="35">
        <v>2.39</v>
      </c>
      <c r="AL21" s="35">
        <v>1.98</v>
      </c>
      <c r="AM21" s="35">
        <v>7.05</v>
      </c>
      <c r="AN21" s="35">
        <v>5.45</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2864</v>
      </c>
      <c r="C22" s="34">
        <v>39165</v>
      </c>
      <c r="D22" s="43">
        <v>485.3177</v>
      </c>
      <c r="E22" s="44">
        <v>1.05</v>
      </c>
      <c r="F22" s="35">
        <v>3401</v>
      </c>
      <c r="G22" s="33" t="s">
        <v>2246</v>
      </c>
      <c r="H22" s="33" t="s">
        <v>404</v>
      </c>
      <c r="I22" s="35">
        <v>-0.75939999999999996</v>
      </c>
      <c r="J22" s="35">
        <v>10.069599999999999</v>
      </c>
      <c r="K22" s="35">
        <v>11.876799999999999</v>
      </c>
      <c r="L22" s="35">
        <v>7.8329000000000004</v>
      </c>
      <c r="M22" s="35">
        <v>7.4420000000000002</v>
      </c>
      <c r="N22" s="35">
        <v>7.9485999999999999</v>
      </c>
      <c r="O22" s="35">
        <v>8.2433999999999994</v>
      </c>
      <c r="P22" s="35">
        <v>7.0228000000000002</v>
      </c>
      <c r="Q22" s="35">
        <v>5.4337</v>
      </c>
      <c r="R22" s="35">
        <v>4.7504</v>
      </c>
      <c r="S22" s="35">
        <v>5.7111000000000001</v>
      </c>
      <c r="T22" s="35">
        <v>6.0891999999999999</v>
      </c>
      <c r="U22" s="35">
        <v>6.4684999999999997</v>
      </c>
      <c r="V22" s="35">
        <v>7.1528999999999998</v>
      </c>
      <c r="W22" s="43">
        <v>25</v>
      </c>
      <c r="X22" s="43">
        <v>19</v>
      </c>
      <c r="Y22" s="43">
        <v>6</v>
      </c>
      <c r="Z22" s="43">
        <v>14</v>
      </c>
      <c r="AA22" s="43">
        <v>17</v>
      </c>
      <c r="AB22" s="43">
        <v>18</v>
      </c>
      <c r="AC22" s="43">
        <v>6</v>
      </c>
      <c r="AD22" s="43">
        <v>17</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2865</v>
      </c>
      <c r="C23" s="34">
        <v>44802</v>
      </c>
      <c r="D23" s="43">
        <v>124.0013</v>
      </c>
      <c r="E23" s="44">
        <v>1.08</v>
      </c>
      <c r="F23" s="35">
        <v>11.4894</v>
      </c>
      <c r="G23" s="33" t="s">
        <v>2356</v>
      </c>
      <c r="H23" s="33" t="s">
        <v>404</v>
      </c>
      <c r="I23" s="35">
        <v>-0.10589999999999999</v>
      </c>
      <c r="J23" s="35">
        <v>10.1402</v>
      </c>
      <c r="K23" s="35">
        <v>10.3658</v>
      </c>
      <c r="L23" s="35">
        <v>7.5545999999999998</v>
      </c>
      <c r="M23" s="35">
        <v>7.0876999999999999</v>
      </c>
      <c r="N23" s="35">
        <v>7.7175000000000002</v>
      </c>
      <c r="O23" s="35">
        <v>7.3925000000000001</v>
      </c>
      <c r="P23" s="35">
        <v>6.5214999999999996</v>
      </c>
      <c r="Q23" s="35"/>
      <c r="R23" s="35"/>
      <c r="S23" s="35"/>
      <c r="T23" s="35"/>
      <c r="U23" s="35"/>
      <c r="V23" s="35">
        <v>6.2957999999999998</v>
      </c>
      <c r="W23" s="43">
        <v>24</v>
      </c>
      <c r="X23" s="43">
        <v>18</v>
      </c>
      <c r="Y23" s="43">
        <v>19</v>
      </c>
      <c r="Z23" s="43">
        <v>19</v>
      </c>
      <c r="AA23" s="43">
        <v>22</v>
      </c>
      <c r="AB23" s="43">
        <v>22</v>
      </c>
      <c r="AC23" s="43">
        <v>23</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2866</v>
      </c>
      <c r="C24" s="34">
        <v>37378</v>
      </c>
      <c r="D24" s="43">
        <v>16672.966899999999</v>
      </c>
      <c r="E24" s="44">
        <v>1.1200000000000001</v>
      </c>
      <c r="F24" s="35">
        <v>49.783700000000003</v>
      </c>
      <c r="G24" s="33" t="s">
        <v>2295</v>
      </c>
      <c r="H24" s="33" t="s">
        <v>404</v>
      </c>
      <c r="I24" s="35">
        <v>-4.8899999999999999E-2</v>
      </c>
      <c r="J24" s="35">
        <v>9.8745999999999992</v>
      </c>
      <c r="K24" s="35">
        <v>10.305</v>
      </c>
      <c r="L24" s="35">
        <v>7.6037999999999997</v>
      </c>
      <c r="M24" s="35">
        <v>7.7016</v>
      </c>
      <c r="N24" s="35">
        <v>8.3308</v>
      </c>
      <c r="O24" s="35">
        <v>8.0432000000000006</v>
      </c>
      <c r="P24" s="35">
        <v>7.0484999999999998</v>
      </c>
      <c r="Q24" s="35">
        <v>5.6268000000000002</v>
      </c>
      <c r="R24" s="35">
        <v>5.0838000000000001</v>
      </c>
      <c r="S24" s="35">
        <v>6.0793999999999997</v>
      </c>
      <c r="T24" s="35">
        <v>6.5191999999999997</v>
      </c>
      <c r="U24" s="35">
        <v>6.9236000000000004</v>
      </c>
      <c r="V24" s="35">
        <v>7.3559000000000001</v>
      </c>
      <c r="W24" s="43">
        <v>23</v>
      </c>
      <c r="X24" s="43">
        <v>20</v>
      </c>
      <c r="Y24" s="43">
        <v>20</v>
      </c>
      <c r="Z24" s="43">
        <v>17</v>
      </c>
      <c r="AA24" s="43">
        <v>14</v>
      </c>
      <c r="AB24" s="43">
        <v>10</v>
      </c>
      <c r="AC24" s="43">
        <v>12</v>
      </c>
      <c r="AD24" s="43">
        <v>15</v>
      </c>
      <c r="AE24" s="43">
        <v>15</v>
      </c>
      <c r="AF24" s="43">
        <v>15</v>
      </c>
      <c r="AG24" s="43">
        <v>12</v>
      </c>
      <c r="AH24" s="43">
        <v>8</v>
      </c>
      <c r="AI24" s="43">
        <v>11</v>
      </c>
      <c r="AJ24" s="43">
        <v>8</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2867</v>
      </c>
      <c r="C25" s="34">
        <v>43497</v>
      </c>
      <c r="D25" s="43">
        <v>108.5273</v>
      </c>
      <c r="E25" s="44">
        <v>1.33</v>
      </c>
      <c r="F25" s="35">
        <v>13.922000000000001</v>
      </c>
      <c r="G25" s="33" t="s">
        <v>1922</v>
      </c>
      <c r="H25" s="33" t="s">
        <v>404</v>
      </c>
      <c r="I25" s="35">
        <v>1.5732999999999999</v>
      </c>
      <c r="J25" s="35">
        <v>9.3425999999999991</v>
      </c>
      <c r="K25" s="35">
        <v>11.4925</v>
      </c>
      <c r="L25" s="35">
        <v>7.0848000000000004</v>
      </c>
      <c r="M25" s="35">
        <v>7.3224</v>
      </c>
      <c r="N25" s="35">
        <v>7.8997000000000002</v>
      </c>
      <c r="O25" s="35">
        <v>7.7516999999999996</v>
      </c>
      <c r="P25" s="35">
        <v>6.7686000000000002</v>
      </c>
      <c r="Q25" s="35">
        <v>5.0799000000000003</v>
      </c>
      <c r="R25" s="35">
        <v>4.3947000000000003</v>
      </c>
      <c r="S25" s="35">
        <v>5.1909999999999998</v>
      </c>
      <c r="T25" s="35"/>
      <c r="U25" s="35"/>
      <c r="V25" s="35">
        <v>5.8198999999999996</v>
      </c>
      <c r="W25" s="43">
        <v>13</v>
      </c>
      <c r="X25" s="43">
        <v>21</v>
      </c>
      <c r="Y25" s="43">
        <v>9</v>
      </c>
      <c r="Z25" s="43">
        <v>24</v>
      </c>
      <c r="AA25" s="43">
        <v>19</v>
      </c>
      <c r="AB25" s="43">
        <v>20</v>
      </c>
      <c r="AC25" s="43">
        <v>19</v>
      </c>
      <c r="AD25" s="43">
        <v>22</v>
      </c>
      <c r="AE25" s="43">
        <v>24</v>
      </c>
      <c r="AF25" s="43">
        <v>23</v>
      </c>
      <c r="AG25" s="43">
        <v>21</v>
      </c>
      <c r="AH25" s="43"/>
      <c r="AI25" s="43"/>
      <c r="AJ25" s="43">
        <v>25</v>
      </c>
      <c r="AK25" s="35">
        <v>3.32</v>
      </c>
      <c r="AL25" s="35">
        <v>2.76</v>
      </c>
      <c r="AM25" s="35">
        <v>7.29</v>
      </c>
      <c r="AN25" s="35">
        <v>5.96</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2868</v>
      </c>
      <c r="C26" s="34">
        <v>44250</v>
      </c>
      <c r="D26" s="43">
        <v>69.678899999999999</v>
      </c>
      <c r="E26" s="44">
        <v>1.26</v>
      </c>
      <c r="F26" s="35">
        <v>12.1745</v>
      </c>
      <c r="G26" s="33" t="s">
        <v>2869</v>
      </c>
      <c r="H26" s="33" t="s">
        <v>404</v>
      </c>
      <c r="I26" s="35">
        <v>0</v>
      </c>
      <c r="J26" s="35">
        <v>10.170400000000001</v>
      </c>
      <c r="K26" s="35">
        <v>9.6508000000000003</v>
      </c>
      <c r="L26" s="35">
        <v>7.5720000000000001</v>
      </c>
      <c r="M26" s="35">
        <v>7.2892000000000001</v>
      </c>
      <c r="N26" s="35">
        <v>7.9772999999999996</v>
      </c>
      <c r="O26" s="35">
        <v>7.8940000000000001</v>
      </c>
      <c r="P26" s="35">
        <v>6.9859999999999998</v>
      </c>
      <c r="Q26" s="35">
        <v>5.4934000000000003</v>
      </c>
      <c r="R26" s="35"/>
      <c r="S26" s="35"/>
      <c r="T26" s="35"/>
      <c r="U26" s="35"/>
      <c r="V26" s="35">
        <v>5.3339999999999996</v>
      </c>
      <c r="W26" s="43">
        <v>21</v>
      </c>
      <c r="X26" s="43">
        <v>17</v>
      </c>
      <c r="Y26" s="43">
        <v>23</v>
      </c>
      <c r="Z26" s="43">
        <v>18</v>
      </c>
      <c r="AA26" s="43">
        <v>20</v>
      </c>
      <c r="AB26" s="43">
        <v>17</v>
      </c>
      <c r="AC26" s="43">
        <v>17</v>
      </c>
      <c r="AD26" s="43">
        <v>19</v>
      </c>
      <c r="AE26" s="43">
        <v>20</v>
      </c>
      <c r="AF26" s="43"/>
      <c r="AG26" s="43"/>
      <c r="AH26" s="43"/>
      <c r="AI26" s="43"/>
      <c r="AJ26" s="43">
        <v>27</v>
      </c>
      <c r="AK26" s="35">
        <v>2.65</v>
      </c>
      <c r="AL26" s="35">
        <v>2.14</v>
      </c>
      <c r="AM26" s="35">
        <v>7.65</v>
      </c>
      <c r="AN26" s="35">
        <v>6.39</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2870</v>
      </c>
      <c r="C27" s="34">
        <v>43175</v>
      </c>
      <c r="D27" s="43">
        <v>365.38659999999999</v>
      </c>
      <c r="E27" s="44">
        <v>1.1200000000000001</v>
      </c>
      <c r="F27" s="35">
        <v>15.013500000000001</v>
      </c>
      <c r="G27" s="33" t="s">
        <v>2399</v>
      </c>
      <c r="H27" s="33" t="s">
        <v>404</v>
      </c>
      <c r="I27" s="35">
        <v>3.81</v>
      </c>
      <c r="J27" s="35">
        <v>12.1492</v>
      </c>
      <c r="K27" s="35">
        <v>11.722</v>
      </c>
      <c r="L27" s="35">
        <v>8.2321000000000009</v>
      </c>
      <c r="M27" s="35">
        <v>7.5117000000000003</v>
      </c>
      <c r="N27" s="35">
        <v>8.0536999999999992</v>
      </c>
      <c r="O27" s="35">
        <v>7.8813000000000004</v>
      </c>
      <c r="P27" s="35">
        <v>6.9192</v>
      </c>
      <c r="Q27" s="35">
        <v>5.5667</v>
      </c>
      <c r="R27" s="35">
        <v>4.9637000000000002</v>
      </c>
      <c r="S27" s="35">
        <v>5.7008000000000001</v>
      </c>
      <c r="T27" s="35"/>
      <c r="U27" s="35"/>
      <c r="V27" s="35">
        <v>6.2226999999999997</v>
      </c>
      <c r="W27" s="43">
        <v>8</v>
      </c>
      <c r="X27" s="43">
        <v>6</v>
      </c>
      <c r="Y27" s="43">
        <v>7</v>
      </c>
      <c r="Z27" s="43">
        <v>9</v>
      </c>
      <c r="AA27" s="43">
        <v>16</v>
      </c>
      <c r="AB27" s="43">
        <v>16</v>
      </c>
      <c r="AC27" s="43">
        <v>18</v>
      </c>
      <c r="AD27" s="43">
        <v>20</v>
      </c>
      <c r="AE27" s="43">
        <v>16</v>
      </c>
      <c r="AF27" s="43">
        <v>17</v>
      </c>
      <c r="AG27" s="43">
        <v>19</v>
      </c>
      <c r="AH27" s="43"/>
      <c r="AI27" s="43"/>
      <c r="AJ27" s="43">
        <v>23</v>
      </c>
      <c r="AK27" s="35">
        <v>3.63</v>
      </c>
      <c r="AL27" s="35">
        <v>2.84</v>
      </c>
      <c r="AM27" s="35">
        <v>7.45</v>
      </c>
      <c r="AN27" s="35">
        <v>6.33</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2871</v>
      </c>
      <c r="C28" s="34">
        <v>37608</v>
      </c>
      <c r="D28" s="43">
        <v>7627.1117000000004</v>
      </c>
      <c r="E28" s="44">
        <v>0.94</v>
      </c>
      <c r="F28" s="35">
        <v>50.256</v>
      </c>
      <c r="G28" s="33" t="s">
        <v>2872</v>
      </c>
      <c r="H28" s="33" t="s">
        <v>404</v>
      </c>
      <c r="I28" s="35">
        <v>1.8402000000000001</v>
      </c>
      <c r="J28" s="35">
        <v>13.418799999999999</v>
      </c>
      <c r="K28" s="35">
        <v>11.9552</v>
      </c>
      <c r="L28" s="35">
        <v>8.5106000000000002</v>
      </c>
      <c r="M28" s="35">
        <v>8.1531000000000002</v>
      </c>
      <c r="N28" s="35">
        <v>8.5802999999999994</v>
      </c>
      <c r="O28" s="35">
        <v>8.2916000000000007</v>
      </c>
      <c r="P28" s="35">
        <v>7.3467000000000002</v>
      </c>
      <c r="Q28" s="35">
        <v>5.8789999999999996</v>
      </c>
      <c r="R28" s="35">
        <v>5.5636999999999999</v>
      </c>
      <c r="S28" s="35">
        <v>6.3398000000000003</v>
      </c>
      <c r="T28" s="35">
        <v>6.5537000000000001</v>
      </c>
      <c r="U28" s="35">
        <v>7.0162000000000004</v>
      </c>
      <c r="V28" s="35">
        <v>7.6207000000000003</v>
      </c>
      <c r="W28" s="43">
        <v>11</v>
      </c>
      <c r="X28" s="43">
        <v>1</v>
      </c>
      <c r="Y28" s="43">
        <v>5</v>
      </c>
      <c r="Z28" s="43">
        <v>6</v>
      </c>
      <c r="AA28" s="43">
        <v>5</v>
      </c>
      <c r="AB28" s="43">
        <v>4</v>
      </c>
      <c r="AC28" s="43">
        <v>5</v>
      </c>
      <c r="AD28" s="43">
        <v>9</v>
      </c>
      <c r="AE28" s="43">
        <v>9</v>
      </c>
      <c r="AF28" s="43">
        <v>8</v>
      </c>
      <c r="AG28" s="43">
        <v>7</v>
      </c>
      <c r="AH28" s="43">
        <v>7</v>
      </c>
      <c r="AI28" s="43">
        <v>8</v>
      </c>
      <c r="AJ28" s="43">
        <v>3</v>
      </c>
      <c r="AK28" s="35">
        <v>3.67</v>
      </c>
      <c r="AL28" s="35">
        <v>2.84</v>
      </c>
      <c r="AM28" s="35">
        <v>7.57</v>
      </c>
      <c r="AN28" s="35">
        <v>6.63</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2873</v>
      </c>
      <c r="C29" s="34">
        <v>37648</v>
      </c>
      <c r="D29" s="43">
        <v>27.758099999999999</v>
      </c>
      <c r="E29" s="44">
        <v>0.92</v>
      </c>
      <c r="F29" s="35">
        <v>39.3202</v>
      </c>
      <c r="G29" s="33" t="s">
        <v>2259</v>
      </c>
      <c r="H29" s="33" t="s">
        <v>404</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12</v>
      </c>
      <c r="X29" s="43">
        <v>26</v>
      </c>
      <c r="Y29" s="43">
        <v>26</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2874</v>
      </c>
      <c r="C30" s="34">
        <v>39289</v>
      </c>
      <c r="D30" s="43">
        <v>13354.0095</v>
      </c>
      <c r="E30" s="44">
        <v>0.85</v>
      </c>
      <c r="F30" s="35">
        <v>30.609000000000002</v>
      </c>
      <c r="G30" s="33" t="s">
        <v>2875</v>
      </c>
      <c r="H30" s="33" t="s">
        <v>404</v>
      </c>
      <c r="I30" s="35">
        <v>4.5728</v>
      </c>
      <c r="J30" s="35">
        <v>10.514799999999999</v>
      </c>
      <c r="K30" s="35">
        <v>11.4895</v>
      </c>
      <c r="L30" s="35">
        <v>8.2719000000000005</v>
      </c>
      <c r="M30" s="35">
        <v>7.8655999999999997</v>
      </c>
      <c r="N30" s="35">
        <v>8.26</v>
      </c>
      <c r="O30" s="35">
        <v>7.9806999999999997</v>
      </c>
      <c r="P30" s="35">
        <v>7.1825999999999999</v>
      </c>
      <c r="Q30" s="35">
        <v>5.8480999999999996</v>
      </c>
      <c r="R30" s="35">
        <v>5.1436999999999999</v>
      </c>
      <c r="S30" s="35">
        <v>6.0841000000000003</v>
      </c>
      <c r="T30" s="35">
        <v>6.4749999999999996</v>
      </c>
      <c r="U30" s="35">
        <v>6.9626999999999999</v>
      </c>
      <c r="V30" s="35">
        <v>6.6492000000000004</v>
      </c>
      <c r="W30" s="43">
        <v>5</v>
      </c>
      <c r="X30" s="43">
        <v>15</v>
      </c>
      <c r="Y30" s="43">
        <v>10</v>
      </c>
      <c r="Z30" s="43">
        <v>8</v>
      </c>
      <c r="AA30" s="43">
        <v>11</v>
      </c>
      <c r="AB30" s="43">
        <v>14</v>
      </c>
      <c r="AC30" s="43">
        <v>15</v>
      </c>
      <c r="AD30" s="43">
        <v>13</v>
      </c>
      <c r="AE30" s="43">
        <v>10</v>
      </c>
      <c r="AF30" s="43">
        <v>14</v>
      </c>
      <c r="AG30" s="43">
        <v>11</v>
      </c>
      <c r="AH30" s="43">
        <v>9</v>
      </c>
      <c r="AI30" s="43">
        <v>9</v>
      </c>
      <c r="AJ30" s="43">
        <v>19</v>
      </c>
      <c r="AK30" s="35">
        <v>3.52</v>
      </c>
      <c r="AL30" s="35">
        <v>2.62</v>
      </c>
      <c r="AM30" s="35">
        <v>7.48</v>
      </c>
      <c r="AN30" s="35">
        <v>6.63</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2876</v>
      </c>
      <c r="C31" s="34">
        <v>37754</v>
      </c>
      <c r="D31" s="43">
        <v>234.97190000000001</v>
      </c>
      <c r="E31" s="44">
        <v>0.83</v>
      </c>
      <c r="F31" s="35">
        <v>42.2849</v>
      </c>
      <c r="G31" s="33" t="s">
        <v>2063</v>
      </c>
      <c r="H31" s="33" t="s">
        <v>404</v>
      </c>
      <c r="I31" s="35">
        <v>0.54669999999999996</v>
      </c>
      <c r="J31" s="35">
        <v>8.8812999999999995</v>
      </c>
      <c r="K31" s="35">
        <v>10.604699999999999</v>
      </c>
      <c r="L31" s="35">
        <v>7.7225000000000001</v>
      </c>
      <c r="M31" s="35">
        <v>8.6593999999999998</v>
      </c>
      <c r="N31" s="35">
        <v>8.6047999999999991</v>
      </c>
      <c r="O31" s="35">
        <v>8.2143999999999995</v>
      </c>
      <c r="P31" s="35">
        <v>7.3482000000000003</v>
      </c>
      <c r="Q31" s="35">
        <v>6.0533999999999999</v>
      </c>
      <c r="R31" s="35">
        <v>5.2962999999999996</v>
      </c>
      <c r="S31" s="35">
        <v>6.3219000000000003</v>
      </c>
      <c r="T31" s="35">
        <v>5.0057999999999998</v>
      </c>
      <c r="U31" s="35">
        <v>5.8959999999999999</v>
      </c>
      <c r="V31" s="35">
        <v>6.9009999999999998</v>
      </c>
      <c r="W31" s="43">
        <v>18</v>
      </c>
      <c r="X31" s="43">
        <v>22</v>
      </c>
      <c r="Y31" s="43">
        <v>18</v>
      </c>
      <c r="Z31" s="43">
        <v>16</v>
      </c>
      <c r="AA31" s="43">
        <v>2</v>
      </c>
      <c r="AB31" s="43">
        <v>3</v>
      </c>
      <c r="AC31" s="43">
        <v>9</v>
      </c>
      <c r="AD31" s="43">
        <v>8</v>
      </c>
      <c r="AE31" s="43">
        <v>8</v>
      </c>
      <c r="AF31" s="43">
        <v>10</v>
      </c>
      <c r="AG31" s="43">
        <v>8</v>
      </c>
      <c r="AH31" s="43">
        <v>20</v>
      </c>
      <c r="AI31" s="43">
        <v>21</v>
      </c>
      <c r="AJ31" s="43">
        <v>16</v>
      </c>
      <c r="AK31" s="35">
        <v>3.78</v>
      </c>
      <c r="AL31" s="35">
        <v>2.79</v>
      </c>
      <c r="AM31" s="35">
        <v>7.39</v>
      </c>
      <c r="AN31" s="35">
        <v>6.56</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2877</v>
      </c>
      <c r="C32" s="34">
        <v>37476</v>
      </c>
      <c r="D32" s="43">
        <v>2879.6061</v>
      </c>
      <c r="E32" s="44">
        <v>1.19</v>
      </c>
      <c r="F32" s="35">
        <v>45.795699999999997</v>
      </c>
      <c r="G32" s="33" t="s">
        <v>2878</v>
      </c>
      <c r="H32" s="33" t="s">
        <v>404</v>
      </c>
      <c r="I32" s="35">
        <v>0.95650000000000002</v>
      </c>
      <c r="J32" s="35">
        <v>10.1761</v>
      </c>
      <c r="K32" s="35">
        <v>11.4474</v>
      </c>
      <c r="L32" s="35">
        <v>7.5141999999999998</v>
      </c>
      <c r="M32" s="35">
        <v>7.2565999999999997</v>
      </c>
      <c r="N32" s="35">
        <v>7.7510000000000003</v>
      </c>
      <c r="O32" s="35">
        <v>7.6382000000000003</v>
      </c>
      <c r="P32" s="35">
        <v>7.0206</v>
      </c>
      <c r="Q32" s="35">
        <v>5.5410000000000004</v>
      </c>
      <c r="R32" s="35">
        <v>4.8446999999999996</v>
      </c>
      <c r="S32" s="35">
        <v>5.8289</v>
      </c>
      <c r="T32" s="35">
        <v>5.3169000000000004</v>
      </c>
      <c r="U32" s="35">
        <v>6.0690999999999997</v>
      </c>
      <c r="V32" s="35">
        <v>7.0467000000000004</v>
      </c>
      <c r="W32" s="43">
        <v>16</v>
      </c>
      <c r="X32" s="43">
        <v>16</v>
      </c>
      <c r="Y32" s="43">
        <v>12</v>
      </c>
      <c r="Z32" s="43">
        <v>20</v>
      </c>
      <c r="AA32" s="43">
        <v>21</v>
      </c>
      <c r="AB32" s="43">
        <v>21</v>
      </c>
      <c r="AC32" s="43">
        <v>20</v>
      </c>
      <c r="AD32" s="43">
        <v>18</v>
      </c>
      <c r="AE32" s="43">
        <v>18</v>
      </c>
      <c r="AF32" s="43">
        <v>20</v>
      </c>
      <c r="AG32" s="43">
        <v>16</v>
      </c>
      <c r="AH32" s="43">
        <v>17</v>
      </c>
      <c r="AI32" s="43">
        <v>19</v>
      </c>
      <c r="AJ32" s="43">
        <v>14</v>
      </c>
      <c r="AK32" s="35">
        <v>4.09</v>
      </c>
      <c r="AL32" s="35">
        <v>2.85</v>
      </c>
      <c r="AM32" s="35">
        <v>7.41</v>
      </c>
      <c r="AN32" s="35">
        <v>6.22</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2879</v>
      </c>
      <c r="C33" s="34">
        <v>44414</v>
      </c>
      <c r="D33" s="43">
        <v>136.958</v>
      </c>
      <c r="E33" s="44">
        <v>0.73</v>
      </c>
      <c r="F33" s="35">
        <v>1192.33</v>
      </c>
      <c r="G33" s="33" t="s">
        <v>2270</v>
      </c>
      <c r="H33" s="33" t="s">
        <v>404</v>
      </c>
      <c r="I33" s="35">
        <v>0.90620000000000001</v>
      </c>
      <c r="J33" s="35">
        <v>10.763999999999999</v>
      </c>
      <c r="K33" s="35">
        <v>11.598599999999999</v>
      </c>
      <c r="L33" s="35">
        <v>7.9767999999999999</v>
      </c>
      <c r="M33" s="35">
        <v>7.3601000000000001</v>
      </c>
      <c r="N33" s="35">
        <v>7.9386999999999999</v>
      </c>
      <c r="O33" s="35">
        <v>7.4783999999999997</v>
      </c>
      <c r="P33" s="35">
        <v>6.8342000000000001</v>
      </c>
      <c r="Q33" s="35">
        <v>5.5580999999999996</v>
      </c>
      <c r="R33" s="35"/>
      <c r="S33" s="35"/>
      <c r="T33" s="35"/>
      <c r="U33" s="35"/>
      <c r="V33" s="35">
        <v>5.4128999999999996</v>
      </c>
      <c r="W33" s="43">
        <v>17</v>
      </c>
      <c r="X33" s="43">
        <v>13</v>
      </c>
      <c r="Y33" s="43">
        <v>8</v>
      </c>
      <c r="Z33" s="43">
        <v>12</v>
      </c>
      <c r="AA33" s="43">
        <v>18</v>
      </c>
      <c r="AB33" s="43">
        <v>19</v>
      </c>
      <c r="AC33" s="43">
        <v>21</v>
      </c>
      <c r="AD33" s="43">
        <v>21</v>
      </c>
      <c r="AE33" s="43">
        <v>17</v>
      </c>
      <c r="AF33" s="43"/>
      <c r="AG33" s="43"/>
      <c r="AH33" s="43"/>
      <c r="AI33" s="43"/>
      <c r="AJ33" s="43">
        <v>26</v>
      </c>
      <c r="AK33" s="35">
        <v>3.35</v>
      </c>
      <c r="AL33" s="35">
        <v>2.72</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2880</v>
      </c>
      <c r="C34" s="34">
        <v>39343</v>
      </c>
      <c r="D34" s="43">
        <v>2639.7150999999999</v>
      </c>
      <c r="E34" s="44">
        <v>0.84</v>
      </c>
      <c r="F34" s="35">
        <v>30.294699999999999</v>
      </c>
      <c r="G34" s="33" t="s">
        <v>2415</v>
      </c>
      <c r="H34" s="33" t="s">
        <v>404</v>
      </c>
      <c r="I34" s="35">
        <v>6.3890000000000002</v>
      </c>
      <c r="J34" s="35">
        <v>12.439399999999999</v>
      </c>
      <c r="K34" s="35">
        <v>11.149100000000001</v>
      </c>
      <c r="L34" s="35">
        <v>8.6841000000000008</v>
      </c>
      <c r="M34" s="35">
        <v>7.8620999999999999</v>
      </c>
      <c r="N34" s="35">
        <v>8.3221000000000007</v>
      </c>
      <c r="O34" s="35">
        <v>8.2365999999999993</v>
      </c>
      <c r="P34" s="35">
        <v>7.4333</v>
      </c>
      <c r="Q34" s="35">
        <v>6.1211000000000002</v>
      </c>
      <c r="R34" s="35">
        <v>6.7218</v>
      </c>
      <c r="S34" s="35">
        <v>7.4598000000000004</v>
      </c>
      <c r="T34" s="35">
        <v>5.4847000000000001</v>
      </c>
      <c r="U34" s="35">
        <v>6.3521000000000001</v>
      </c>
      <c r="V34" s="35">
        <v>6.6443000000000003</v>
      </c>
      <c r="W34" s="43">
        <v>2</v>
      </c>
      <c r="X34" s="43">
        <v>4</v>
      </c>
      <c r="Y34" s="43">
        <v>15</v>
      </c>
      <c r="Z34" s="43">
        <v>4</v>
      </c>
      <c r="AA34" s="43">
        <v>12</v>
      </c>
      <c r="AB34" s="43">
        <v>11</v>
      </c>
      <c r="AC34" s="43">
        <v>7</v>
      </c>
      <c r="AD34" s="43">
        <v>5</v>
      </c>
      <c r="AE34" s="43">
        <v>6</v>
      </c>
      <c r="AF34" s="43">
        <v>4</v>
      </c>
      <c r="AG34" s="43">
        <v>2</v>
      </c>
      <c r="AH34" s="43">
        <v>16</v>
      </c>
      <c r="AI34" s="43">
        <v>15</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2.0018074074074081</v>
      </c>
      <c r="J37" s="36">
        <v>9.9777962962962974</v>
      </c>
      <c r="K37" s="36">
        <v>10.432033333333333</v>
      </c>
      <c r="L37" s="36">
        <v>7.4812000000000003</v>
      </c>
      <c r="M37" s="36">
        <v>7.4683814814814795</v>
      </c>
      <c r="N37" s="36">
        <v>7.8553777777777789</v>
      </c>
      <c r="O37" s="36">
        <v>7.5919037037037036</v>
      </c>
      <c r="P37" s="36">
        <v>6.9184111111111122</v>
      </c>
      <c r="Q37" s="36">
        <v>5.9958192307692304</v>
      </c>
      <c r="R37" s="36">
        <v>5.6163083333333335</v>
      </c>
      <c r="S37" s="36">
        <v>6.0424875000000009</v>
      </c>
      <c r="T37" s="36">
        <v>6.0540136363636359</v>
      </c>
      <c r="U37" s="36">
        <v>6.6971499999999997</v>
      </c>
      <c r="V37" s="36">
        <v>6.8927259259259266</v>
      </c>
    </row>
    <row r="38" spans="1:58" ht="12.75" customHeight="1" x14ac:dyDescent="0.25">
      <c r="B38" s="155" t="s">
        <v>57</v>
      </c>
      <c r="C38" s="155"/>
      <c r="D38" s="155"/>
      <c r="E38" s="155"/>
      <c r="F38" s="155"/>
      <c r="G38" s="155"/>
      <c r="H38" s="155"/>
      <c r="I38" s="36">
        <v>1.0395000000000001</v>
      </c>
      <c r="J38" s="36">
        <v>10.714600000000001</v>
      </c>
      <c r="K38" s="36">
        <v>11.3047</v>
      </c>
      <c r="L38" s="36">
        <v>7.8329000000000004</v>
      </c>
      <c r="M38" s="36">
        <v>7.7016</v>
      </c>
      <c r="N38" s="36">
        <v>8.26</v>
      </c>
      <c r="O38" s="36">
        <v>7.9977</v>
      </c>
      <c r="P38" s="36">
        <v>7.1077000000000004</v>
      </c>
      <c r="Q38" s="36">
        <v>5.7058</v>
      </c>
      <c r="R38" s="36">
        <v>5.1849500000000006</v>
      </c>
      <c r="S38" s="36">
        <v>6.0785</v>
      </c>
      <c r="T38" s="36">
        <v>6.2955000000000005</v>
      </c>
      <c r="U38" s="36">
        <v>6.8549000000000007</v>
      </c>
      <c r="V38" s="36">
        <v>7.0467000000000004</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704</v>
      </c>
      <c r="C41" s="38"/>
      <c r="D41" s="38"/>
      <c r="E41" s="38"/>
      <c r="F41" s="39">
        <v>4843.5393000000004</v>
      </c>
      <c r="G41" s="39"/>
      <c r="H41" s="39"/>
      <c r="I41" s="39">
        <v>3.2616000000000001</v>
      </c>
      <c r="J41" s="39">
        <v>10.3253</v>
      </c>
      <c r="K41" s="39">
        <v>10.1531</v>
      </c>
      <c r="L41" s="39">
        <v>8.2818000000000005</v>
      </c>
      <c r="M41" s="39">
        <v>7.9793000000000003</v>
      </c>
      <c r="N41" s="39">
        <v>8.3630999999999993</v>
      </c>
      <c r="O41" s="39">
        <v>8.1824999999999992</v>
      </c>
      <c r="P41" s="39">
        <v>7.6356000000000002</v>
      </c>
      <c r="Q41" s="39">
        <v>6.1752000000000002</v>
      </c>
      <c r="R41" s="39">
        <v>5.7567000000000004</v>
      </c>
      <c r="S41" s="39">
        <v>6.6981000000000002</v>
      </c>
      <c r="T41" s="39">
        <v>7.0172999999999996</v>
      </c>
      <c r="U41" s="39">
        <v>7.4267000000000003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29394.705999999998</v>
      </c>
      <c r="E9" s="44">
        <v>1.65</v>
      </c>
      <c r="F9" s="35">
        <v>0.87890000000000001</v>
      </c>
      <c r="G9" s="35">
        <v>-0.61419999999999997</v>
      </c>
      <c r="H9" s="35">
        <v>10.027699999999999</v>
      </c>
      <c r="I9" s="35">
        <v>24.567900000000002</v>
      </c>
      <c r="J9" s="35">
        <v>19.897500000000001</v>
      </c>
      <c r="K9" s="35">
        <v>16.295300000000001</v>
      </c>
      <c r="L9" s="35">
        <v>19.752600000000001</v>
      </c>
      <c r="M9" s="35">
        <v>17.877400000000002</v>
      </c>
      <c r="N9" s="35">
        <v>13.7622</v>
      </c>
      <c r="O9" s="35">
        <v>12.516</v>
      </c>
      <c r="P9" s="35">
        <v>19.410699999999999</v>
      </c>
      <c r="Q9" s="43">
        <v>55115.612500000003</v>
      </c>
      <c r="R9" s="35">
        <v>82.790899999999993</v>
      </c>
      <c r="S9" s="35">
        <v>5.9892000000000003</v>
      </c>
      <c r="T9" s="35">
        <v>6.9381000000000004</v>
      </c>
      <c r="U9" s="35">
        <v>4.2819000000000003</v>
      </c>
      <c r="V9" s="33" t="s">
        <v>187</v>
      </c>
      <c r="W9" s="33" t="s">
        <v>188</v>
      </c>
    </row>
    <row r="10" spans="1:23" x14ac:dyDescent="0.25">
      <c r="A10">
        <v>1331</v>
      </c>
      <c r="B10" s="33" t="s">
        <v>215</v>
      </c>
      <c r="C10" s="34">
        <v>35311</v>
      </c>
      <c r="D10" s="35">
        <v>36467.337500000001</v>
      </c>
      <c r="E10" s="44">
        <v>1.61</v>
      </c>
      <c r="F10" s="35">
        <v>0.81520000000000004</v>
      </c>
      <c r="G10" s="35">
        <v>-1.1382000000000001</v>
      </c>
      <c r="H10" s="35">
        <v>7.9833999999999996</v>
      </c>
      <c r="I10" s="35">
        <v>21.163900000000002</v>
      </c>
      <c r="J10" s="35">
        <v>21.592700000000001</v>
      </c>
      <c r="K10" s="35">
        <v>19.613700000000001</v>
      </c>
      <c r="L10" s="35">
        <v>22.366399999999999</v>
      </c>
      <c r="M10" s="35">
        <v>18.424499999999998</v>
      </c>
      <c r="N10" s="35">
        <v>14.362299999999999</v>
      </c>
      <c r="O10" s="35">
        <v>12.370799999999999</v>
      </c>
      <c r="P10" s="35">
        <v>19.091899999999999</v>
      </c>
      <c r="Q10" s="43">
        <v>62757.999659999994</v>
      </c>
      <c r="R10" s="35">
        <v>92.642200000000003</v>
      </c>
      <c r="S10" s="35">
        <v>3.0950000000000002</v>
      </c>
      <c r="T10" s="35"/>
      <c r="U10" s="35">
        <v>4.2628000000000004</v>
      </c>
      <c r="V10" s="33" t="s">
        <v>216</v>
      </c>
      <c r="W10" s="33" t="s">
        <v>203</v>
      </c>
    </row>
    <row r="11" spans="1:23" x14ac:dyDescent="0.25">
      <c r="A11">
        <v>48488</v>
      </c>
      <c r="B11" s="33" t="s">
        <v>240</v>
      </c>
      <c r="C11" s="34">
        <v>45328</v>
      </c>
      <c r="D11" s="35">
        <v>1422.1881000000001</v>
      </c>
      <c r="E11" s="44">
        <v>2.14</v>
      </c>
      <c r="F11" s="35">
        <v>3.4664999999999999</v>
      </c>
      <c r="G11" s="35">
        <v>4.8547000000000002</v>
      </c>
      <c r="H11" s="35">
        <v>20.457899999999999</v>
      </c>
      <c r="I11" s="35"/>
      <c r="J11" s="35"/>
      <c r="K11" s="35"/>
      <c r="L11" s="35"/>
      <c r="M11" s="35"/>
      <c r="N11" s="35"/>
      <c r="O11" s="35"/>
      <c r="P11" s="35">
        <v>32.853000000000002</v>
      </c>
      <c r="Q11" s="43">
        <v>57298.231070000002</v>
      </c>
      <c r="R11" s="35">
        <v>80.029700000000005</v>
      </c>
      <c r="S11" s="35">
        <v>0.93169999999999997</v>
      </c>
      <c r="T11" s="35">
        <v>4.7939999999999996</v>
      </c>
      <c r="U11" s="35">
        <v>14.2447</v>
      </c>
      <c r="V11" s="33" t="s">
        <v>241</v>
      </c>
      <c r="W11" s="33" t="s">
        <v>203</v>
      </c>
    </row>
    <row r="12" spans="1:23" x14ac:dyDescent="0.25">
      <c r="A12">
        <v>2455</v>
      </c>
      <c r="B12" s="33" t="s">
        <v>242</v>
      </c>
      <c r="C12" s="34">
        <v>39302</v>
      </c>
      <c r="D12" s="35">
        <v>34105.042699999998</v>
      </c>
      <c r="E12" s="44">
        <v>1.57</v>
      </c>
      <c r="F12" s="35">
        <v>2.0663999999999998</v>
      </c>
      <c r="G12" s="35">
        <v>1.3781000000000001</v>
      </c>
      <c r="H12" s="35">
        <v>10.072900000000001</v>
      </c>
      <c r="I12" s="35">
        <v>28.648499999999999</v>
      </c>
      <c r="J12" s="35">
        <v>25.930700000000002</v>
      </c>
      <c r="K12" s="35">
        <v>22.683199999999999</v>
      </c>
      <c r="L12" s="35">
        <v>25.925599999999999</v>
      </c>
      <c r="M12" s="35">
        <v>21.024699999999999</v>
      </c>
      <c r="N12" s="35">
        <v>15.9785</v>
      </c>
      <c r="O12" s="35">
        <v>14.1623</v>
      </c>
      <c r="P12" s="35">
        <v>13.4931</v>
      </c>
      <c r="Q12" s="43">
        <v>56791.140809999997</v>
      </c>
      <c r="R12" s="35">
        <v>83.221299999999999</v>
      </c>
      <c r="S12" s="35">
        <v>8.4786000000000001</v>
      </c>
      <c r="T12" s="35">
        <v>6.6287000000000003</v>
      </c>
      <c r="U12" s="35">
        <v>1.6714</v>
      </c>
      <c r="V12" s="33" t="s">
        <v>243</v>
      </c>
      <c r="W12" s="33" t="s">
        <v>214</v>
      </c>
    </row>
    <row r="13" spans="1:23" x14ac:dyDescent="0.25">
      <c r="Q13" s="53"/>
    </row>
    <row r="14" spans="1:23" x14ac:dyDescent="0.25">
      <c r="Q14" s="53"/>
    </row>
    <row r="15" spans="1:23" x14ac:dyDescent="0.25">
      <c r="B15" s="32" t="s">
        <v>121</v>
      </c>
      <c r="Q15" s="53"/>
    </row>
    <row r="16" spans="1:23" x14ac:dyDescent="0.25">
      <c r="A16">
        <v>47567</v>
      </c>
      <c r="B16" s="33" t="s">
        <v>279</v>
      </c>
      <c r="C16" s="34">
        <v>45107</v>
      </c>
      <c r="D16" s="35">
        <v>1147.5192</v>
      </c>
      <c r="E16" s="44">
        <v>2.1</v>
      </c>
      <c r="F16" s="35">
        <v>1.6433</v>
      </c>
      <c r="G16" s="35">
        <v>1.2141</v>
      </c>
      <c r="H16" s="35">
        <v>13.252800000000001</v>
      </c>
      <c r="I16" s="35">
        <v>37.662100000000002</v>
      </c>
      <c r="J16" s="35"/>
      <c r="K16" s="35"/>
      <c r="L16" s="35"/>
      <c r="M16" s="35"/>
      <c r="N16" s="35"/>
      <c r="O16" s="35"/>
      <c r="P16" s="35">
        <v>36.414700000000003</v>
      </c>
      <c r="Q16" s="43">
        <v>26177.245139999999</v>
      </c>
      <c r="R16" s="35">
        <v>40.217700000000001</v>
      </c>
      <c r="S16" s="35">
        <v>27.675899999999999</v>
      </c>
      <c r="T16" s="35">
        <v>23.1388</v>
      </c>
      <c r="U16" s="35">
        <v>8.9675999999999991</v>
      </c>
      <c r="V16" s="33" t="s">
        <v>280</v>
      </c>
      <c r="W16" s="33" t="s">
        <v>260</v>
      </c>
    </row>
    <row r="17" spans="1:23" x14ac:dyDescent="0.25">
      <c r="A17">
        <v>4270</v>
      </c>
      <c r="B17" s="33" t="s">
        <v>316</v>
      </c>
      <c r="C17" s="34">
        <v>39514</v>
      </c>
      <c r="D17" s="35">
        <v>10053.784600000001</v>
      </c>
      <c r="E17" s="44">
        <v>1.75</v>
      </c>
      <c r="F17" s="35">
        <v>0.50560000000000005</v>
      </c>
      <c r="G17" s="35">
        <v>-1.8125</v>
      </c>
      <c r="H17" s="35">
        <v>7.8514999999999997</v>
      </c>
      <c r="I17" s="35">
        <v>27.697900000000001</v>
      </c>
      <c r="J17" s="35">
        <v>26.1051</v>
      </c>
      <c r="K17" s="35">
        <v>21.558299999999999</v>
      </c>
      <c r="L17" s="35">
        <v>29.758900000000001</v>
      </c>
      <c r="M17" s="35">
        <v>26.473800000000001</v>
      </c>
      <c r="N17" s="35">
        <v>15.4969</v>
      </c>
      <c r="O17" s="35">
        <v>15.6899</v>
      </c>
      <c r="P17" s="35">
        <v>17.5852</v>
      </c>
      <c r="Q17" s="43">
        <v>42462.830930000004</v>
      </c>
      <c r="R17" s="35">
        <v>59.521900000000002</v>
      </c>
      <c r="S17" s="35">
        <v>15.411099999999999</v>
      </c>
      <c r="T17" s="35">
        <v>16.498999999999999</v>
      </c>
      <c r="U17" s="35">
        <v>8.5680999999999994</v>
      </c>
      <c r="V17" s="33" t="s">
        <v>317</v>
      </c>
      <c r="W17" s="33" t="s">
        <v>309</v>
      </c>
    </row>
    <row r="18" spans="1:23" x14ac:dyDescent="0.25">
      <c r="A18">
        <v>950</v>
      </c>
      <c r="B18" s="33" t="s">
        <v>362</v>
      </c>
      <c r="C18" s="34">
        <v>34606</v>
      </c>
      <c r="D18" s="35">
        <v>17449.651099999999</v>
      </c>
      <c r="E18" s="44">
        <v>1.71</v>
      </c>
      <c r="F18" s="35">
        <v>2.2881999999999998</v>
      </c>
      <c r="G18" s="35">
        <v>1.2325999999999999</v>
      </c>
      <c r="H18" s="35">
        <v>12.2265</v>
      </c>
      <c r="I18" s="35">
        <v>30.273800000000001</v>
      </c>
      <c r="J18" s="35">
        <v>26.053100000000001</v>
      </c>
      <c r="K18" s="35">
        <v>20.921900000000001</v>
      </c>
      <c r="L18" s="35">
        <v>25.664400000000001</v>
      </c>
      <c r="M18" s="35">
        <v>23.2866</v>
      </c>
      <c r="N18" s="35">
        <v>16.514800000000001</v>
      </c>
      <c r="O18" s="35">
        <v>14.7453</v>
      </c>
      <c r="P18" s="35">
        <v>18.435300000000002</v>
      </c>
      <c r="Q18" s="43">
        <v>47418.402730000002</v>
      </c>
      <c r="R18" s="35">
        <v>70.750799999999998</v>
      </c>
      <c r="S18" s="35">
        <v>14.776899999999999</v>
      </c>
      <c r="T18" s="35">
        <v>10.6813</v>
      </c>
      <c r="U18" s="35">
        <v>3.7909999999999999</v>
      </c>
      <c r="V18" s="33" t="s">
        <v>363</v>
      </c>
      <c r="W18" s="33" t="s">
        <v>211</v>
      </c>
    </row>
    <row r="19" spans="1:23" x14ac:dyDescent="0.25">
      <c r="A19">
        <v>1131</v>
      </c>
      <c r="B19" s="33" t="s">
        <v>372</v>
      </c>
      <c r="C19" s="34">
        <v>34700</v>
      </c>
      <c r="D19" s="35">
        <v>64928.563399999999</v>
      </c>
      <c r="E19" s="44">
        <v>1.43</v>
      </c>
      <c r="F19" s="35">
        <v>0.59250000000000003</v>
      </c>
      <c r="G19" s="35">
        <v>1.7523</v>
      </c>
      <c r="H19" s="35">
        <v>11.5572</v>
      </c>
      <c r="I19" s="35">
        <v>32.0745</v>
      </c>
      <c r="J19" s="35">
        <v>27.5092</v>
      </c>
      <c r="K19" s="35">
        <v>25.983000000000001</v>
      </c>
      <c r="L19" s="35">
        <v>29.272500000000001</v>
      </c>
      <c r="M19" s="35">
        <v>23.9343</v>
      </c>
      <c r="N19" s="35">
        <v>17.396799999999999</v>
      </c>
      <c r="O19" s="35">
        <v>14.7224</v>
      </c>
      <c r="P19" s="35">
        <v>19.1815</v>
      </c>
      <c r="Q19" s="43">
        <v>48087.258610000004</v>
      </c>
      <c r="R19" s="35">
        <v>73.153400000000005</v>
      </c>
      <c r="S19" s="35">
        <v>2.2311000000000001</v>
      </c>
      <c r="T19" s="35">
        <v>10.888299999999999</v>
      </c>
      <c r="U19" s="35">
        <v>13.7272</v>
      </c>
      <c r="V19" s="33" t="s">
        <v>373</v>
      </c>
      <c r="W19" s="33" t="s">
        <v>203</v>
      </c>
    </row>
    <row r="20" spans="1:23" x14ac:dyDescent="0.25">
      <c r="A20">
        <v>48299</v>
      </c>
      <c r="B20" s="33" t="s">
        <v>378</v>
      </c>
      <c r="C20" s="34">
        <v>45243</v>
      </c>
      <c r="D20" s="35">
        <v>2145.2692000000002</v>
      </c>
      <c r="E20" s="44">
        <v>2</v>
      </c>
      <c r="F20" s="35">
        <v>3.7403</v>
      </c>
      <c r="G20" s="35">
        <v>5</v>
      </c>
      <c r="H20" s="35">
        <v>16.113700000000001</v>
      </c>
      <c r="I20" s="35">
        <v>36.237299999999998</v>
      </c>
      <c r="J20" s="35"/>
      <c r="K20" s="35"/>
      <c r="L20" s="35"/>
      <c r="M20" s="35"/>
      <c r="N20" s="35"/>
      <c r="O20" s="35"/>
      <c r="P20" s="35">
        <v>43.5471</v>
      </c>
      <c r="Q20" s="43">
        <v>36990.630209999996</v>
      </c>
      <c r="R20" s="35">
        <v>54.914900000000003</v>
      </c>
      <c r="S20" s="35">
        <v>17.7544</v>
      </c>
      <c r="T20" s="35">
        <v>24.1248</v>
      </c>
      <c r="U20" s="35">
        <v>3.206</v>
      </c>
      <c r="V20" s="33" t="s">
        <v>379</v>
      </c>
      <c r="W20" s="33" t="s">
        <v>380</v>
      </c>
    </row>
    <row r="21" spans="1:23" x14ac:dyDescent="0.25">
      <c r="A21">
        <v>42140</v>
      </c>
      <c r="B21" s="33" t="s">
        <v>950</v>
      </c>
      <c r="C21" s="34">
        <v>43480</v>
      </c>
      <c r="D21" s="35">
        <v>24143.137599999998</v>
      </c>
      <c r="E21" s="44">
        <v>1.62</v>
      </c>
      <c r="F21" s="35">
        <v>0.69769999999999999</v>
      </c>
      <c r="G21" s="35">
        <v>-1.6189</v>
      </c>
      <c r="H21" s="35">
        <v>11.597899999999999</v>
      </c>
      <c r="I21" s="35">
        <v>30.176600000000001</v>
      </c>
      <c r="J21" s="35">
        <v>29.534500000000001</v>
      </c>
      <c r="K21" s="35">
        <v>27.682600000000001</v>
      </c>
      <c r="L21" s="35">
        <v>32.834299999999999</v>
      </c>
      <c r="M21" s="35">
        <v>27.592300000000002</v>
      </c>
      <c r="N21" s="35"/>
      <c r="O21" s="35"/>
      <c r="P21" s="35">
        <v>23.4575</v>
      </c>
      <c r="Q21" s="43">
        <v>45279.390549999996</v>
      </c>
      <c r="R21" s="35">
        <v>60.646799999999999</v>
      </c>
      <c r="S21" s="35">
        <v>15.594200000000001</v>
      </c>
      <c r="T21" s="35">
        <v>10.923299999999999</v>
      </c>
      <c r="U21" s="35">
        <v>12.835699999999999</v>
      </c>
      <c r="V21" s="33" t="s">
        <v>951</v>
      </c>
      <c r="W21" s="33" t="s">
        <v>350</v>
      </c>
    </row>
    <row r="22" spans="1:23" x14ac:dyDescent="0.25">
      <c r="A22">
        <v>2069</v>
      </c>
      <c r="B22" s="33" t="s">
        <v>426</v>
      </c>
      <c r="C22" s="34">
        <v>38239</v>
      </c>
      <c r="D22" s="35">
        <v>25034.051599999999</v>
      </c>
      <c r="E22" s="44">
        <v>1.59</v>
      </c>
      <c r="F22" s="35">
        <v>2.1040999999999999</v>
      </c>
      <c r="G22" s="35">
        <v>1.2605999999999999</v>
      </c>
      <c r="H22" s="35">
        <v>9.0113000000000003</v>
      </c>
      <c r="I22" s="35">
        <v>32.592199999999998</v>
      </c>
      <c r="J22" s="35">
        <v>27.604500000000002</v>
      </c>
      <c r="K22" s="35">
        <v>22.393899999999999</v>
      </c>
      <c r="L22" s="35">
        <v>24.257400000000001</v>
      </c>
      <c r="M22" s="35">
        <v>22.471699999999998</v>
      </c>
      <c r="N22" s="35">
        <v>17.185700000000001</v>
      </c>
      <c r="O22" s="35">
        <v>15.842599999999999</v>
      </c>
      <c r="P22" s="35">
        <v>19.110299999999999</v>
      </c>
      <c r="Q22" s="43">
        <v>34118.514169999995</v>
      </c>
      <c r="R22" s="35">
        <v>55.927700000000002</v>
      </c>
      <c r="S22" s="35">
        <v>36.0989</v>
      </c>
      <c r="T22" s="35">
        <v>5.4734999999999996</v>
      </c>
      <c r="U22" s="35">
        <v>2.4998</v>
      </c>
      <c r="V22" s="33" t="s">
        <v>427</v>
      </c>
      <c r="W22" s="33" t="s">
        <v>219</v>
      </c>
    </row>
    <row r="23" spans="1:23" x14ac:dyDescent="0.25">
      <c r="A23">
        <v>42803</v>
      </c>
      <c r="B23" s="33" t="s">
        <v>464</v>
      </c>
      <c r="C23" s="34">
        <v>43755</v>
      </c>
      <c r="D23" s="35">
        <v>7710.0114000000003</v>
      </c>
      <c r="E23" s="44">
        <v>1.77</v>
      </c>
      <c r="F23" s="35">
        <v>3.7008999999999999</v>
      </c>
      <c r="G23" s="35">
        <v>7.5967000000000002</v>
      </c>
      <c r="H23" s="35">
        <v>25.936699999999998</v>
      </c>
      <c r="I23" s="35">
        <v>49.931899999999999</v>
      </c>
      <c r="J23" s="35">
        <v>40.655000000000001</v>
      </c>
      <c r="K23" s="35">
        <v>28.384799999999998</v>
      </c>
      <c r="L23" s="35">
        <v>31.950800000000001</v>
      </c>
      <c r="M23" s="35">
        <v>27.031300000000002</v>
      </c>
      <c r="N23" s="35"/>
      <c r="O23" s="35"/>
      <c r="P23" s="35">
        <v>27.358000000000001</v>
      </c>
      <c r="Q23" s="43">
        <v>18453.893040000003</v>
      </c>
      <c r="R23" s="35">
        <v>35.247399999999999</v>
      </c>
      <c r="S23" s="35">
        <v>31.61</v>
      </c>
      <c r="T23" s="35">
        <v>24.066700000000001</v>
      </c>
      <c r="U23" s="35">
        <v>9.0759000000000007</v>
      </c>
      <c r="V23" s="33" t="s">
        <v>465</v>
      </c>
      <c r="W23" s="33" t="s">
        <v>203</v>
      </c>
    </row>
    <row r="24" spans="1:23" x14ac:dyDescent="0.25">
      <c r="A24">
        <v>48089</v>
      </c>
      <c r="B24" s="33" t="s">
        <v>458</v>
      </c>
      <c r="C24" s="34">
        <v>45159</v>
      </c>
      <c r="D24" s="35">
        <v>3361.0695999999998</v>
      </c>
      <c r="E24" s="44">
        <v>1.88</v>
      </c>
      <c r="F24" s="35">
        <v>1.379</v>
      </c>
      <c r="G24" s="35">
        <v>0.68830000000000002</v>
      </c>
      <c r="H24" s="35">
        <v>12.272500000000001</v>
      </c>
      <c r="I24" s="35">
        <v>28.013400000000001</v>
      </c>
      <c r="J24" s="35"/>
      <c r="K24" s="35"/>
      <c r="L24" s="35"/>
      <c r="M24" s="35"/>
      <c r="N24" s="35"/>
      <c r="O24" s="35"/>
      <c r="P24" s="35">
        <v>30.9956</v>
      </c>
      <c r="Q24" s="43">
        <v>26686.720179999997</v>
      </c>
      <c r="R24" s="35">
        <v>42.082900000000002</v>
      </c>
      <c r="S24" s="35">
        <v>25.4421</v>
      </c>
      <c r="T24" s="35">
        <v>28.707000000000001</v>
      </c>
      <c r="U24" s="35">
        <v>3.7679999999999998</v>
      </c>
      <c r="V24" s="33" t="s">
        <v>459</v>
      </c>
      <c r="W24" s="33" t="s">
        <v>260</v>
      </c>
    </row>
    <row r="25" spans="1:23" x14ac:dyDescent="0.25">
      <c r="A25">
        <v>21520</v>
      </c>
      <c r="B25" s="33" t="s">
        <v>486</v>
      </c>
      <c r="C25" s="34">
        <v>41422</v>
      </c>
      <c r="D25" s="35">
        <v>81918.717499999999</v>
      </c>
      <c r="E25" s="44">
        <v>1.33</v>
      </c>
      <c r="F25" s="35">
        <v>1.7839</v>
      </c>
      <c r="G25" s="35">
        <v>3.9889000000000001</v>
      </c>
      <c r="H25" s="35">
        <v>12.135999999999999</v>
      </c>
      <c r="I25" s="35">
        <v>28.752600000000001</v>
      </c>
      <c r="J25" s="35">
        <v>28.787299999999998</v>
      </c>
      <c r="K25" s="35">
        <v>18.0549</v>
      </c>
      <c r="L25" s="35">
        <v>24.1676</v>
      </c>
      <c r="M25" s="35">
        <v>25.551300000000001</v>
      </c>
      <c r="N25" s="35">
        <v>19.9939</v>
      </c>
      <c r="O25" s="35">
        <v>17.8812</v>
      </c>
      <c r="P25" s="35">
        <v>19.977499999999999</v>
      </c>
      <c r="Q25" s="43">
        <v>47467.585810000004</v>
      </c>
      <c r="R25" s="35">
        <v>59.320300000000003</v>
      </c>
      <c r="S25" s="35">
        <v>4.6414</v>
      </c>
      <c r="T25" s="35">
        <v>3.6993999999999998</v>
      </c>
      <c r="U25" s="35">
        <v>32.338900000000002</v>
      </c>
      <c r="V25" s="33" t="s">
        <v>487</v>
      </c>
      <c r="W25" s="33" t="s">
        <v>488</v>
      </c>
    </row>
    <row r="26" spans="1:23" x14ac:dyDescent="0.25">
      <c r="Q26" s="53"/>
    </row>
    <row r="27" spans="1:23" x14ac:dyDescent="0.25">
      <c r="B27" s="32" t="s">
        <v>122</v>
      </c>
      <c r="Q27" s="53"/>
    </row>
    <row r="28" spans="1:23" x14ac:dyDescent="0.25">
      <c r="A28">
        <v>1305</v>
      </c>
      <c r="B28" s="33" t="s">
        <v>588</v>
      </c>
      <c r="C28" s="34">
        <v>39258</v>
      </c>
      <c r="D28" s="35">
        <v>75037.4329</v>
      </c>
      <c r="E28" s="44">
        <v>1.39</v>
      </c>
      <c r="F28" s="35">
        <v>2.0933999999999999</v>
      </c>
      <c r="G28" s="35">
        <v>1.3653</v>
      </c>
      <c r="H28" s="35">
        <v>13.5183</v>
      </c>
      <c r="I28" s="35">
        <v>34.546399999999998</v>
      </c>
      <c r="J28" s="35">
        <v>35.578099999999999</v>
      </c>
      <c r="K28" s="35">
        <v>29.1294</v>
      </c>
      <c r="L28" s="35">
        <v>31.779399999999999</v>
      </c>
      <c r="M28" s="35">
        <v>29.683499999999999</v>
      </c>
      <c r="N28" s="35">
        <v>19.115100000000002</v>
      </c>
      <c r="O28" s="35">
        <v>18.272400000000001</v>
      </c>
      <c r="P28" s="35">
        <v>18.4678</v>
      </c>
      <c r="Q28" s="43">
        <v>5718.9561100000001</v>
      </c>
      <c r="R28" s="35">
        <v>7.8662999999999998</v>
      </c>
      <c r="S28" s="35">
        <v>66.578599999999994</v>
      </c>
      <c r="T28" s="35">
        <v>17.616299999999999</v>
      </c>
      <c r="U28" s="35">
        <v>7.9389000000000003</v>
      </c>
      <c r="V28" s="33" t="s">
        <v>589</v>
      </c>
      <c r="W28" s="33" t="s">
        <v>203</v>
      </c>
    </row>
    <row r="29" spans="1:23" x14ac:dyDescent="0.25">
      <c r="A29">
        <v>22533</v>
      </c>
      <c r="B29" s="33" t="s">
        <v>604</v>
      </c>
      <c r="C29" s="34">
        <v>41694</v>
      </c>
      <c r="D29" s="35">
        <v>22897.615600000001</v>
      </c>
      <c r="E29" s="44">
        <v>1.62</v>
      </c>
      <c r="F29" s="35">
        <v>5.0586000000000002</v>
      </c>
      <c r="G29" s="35">
        <v>9.0998999999999999</v>
      </c>
      <c r="H29" s="35">
        <v>29.316299999999998</v>
      </c>
      <c r="I29" s="35">
        <v>63.419699999999999</v>
      </c>
      <c r="J29" s="35">
        <v>45.494999999999997</v>
      </c>
      <c r="K29" s="35">
        <v>36.559399999999997</v>
      </c>
      <c r="L29" s="35">
        <v>40.970700000000001</v>
      </c>
      <c r="M29" s="35">
        <v>33.597900000000003</v>
      </c>
      <c r="N29" s="35">
        <v>23.0106</v>
      </c>
      <c r="O29" s="35">
        <v>20.690899999999999</v>
      </c>
      <c r="P29" s="35">
        <v>25.1281</v>
      </c>
      <c r="Q29" s="43">
        <v>13497.30551</v>
      </c>
      <c r="R29" s="35">
        <v>31.347100000000001</v>
      </c>
      <c r="S29" s="35">
        <v>66.761799999999994</v>
      </c>
      <c r="T29" s="35">
        <v>1.2821</v>
      </c>
      <c r="U29" s="35">
        <v>0.60909999999999997</v>
      </c>
      <c r="V29" s="33" t="s">
        <v>461</v>
      </c>
      <c r="W29" s="33" t="s">
        <v>203</v>
      </c>
    </row>
    <row r="30" spans="1:23" x14ac:dyDescent="0.25">
      <c r="Q30" s="53"/>
    </row>
    <row r="31" spans="1:23" x14ac:dyDescent="0.25">
      <c r="B31" s="32" t="s">
        <v>123</v>
      </c>
      <c r="Q31" s="53"/>
    </row>
    <row r="32" spans="1:23" x14ac:dyDescent="0.25">
      <c r="A32">
        <v>42342</v>
      </c>
      <c r="B32" s="33" t="s">
        <v>765</v>
      </c>
      <c r="C32" s="34">
        <v>43886</v>
      </c>
      <c r="D32" s="35">
        <v>9248.2846000000009</v>
      </c>
      <c r="E32" s="35">
        <v>1.72</v>
      </c>
      <c r="F32" s="35">
        <v>1.6696</v>
      </c>
      <c r="G32" s="35">
        <v>2.4714</v>
      </c>
      <c r="H32" s="35">
        <v>27.834499999999998</v>
      </c>
      <c r="I32" s="35">
        <v>55.745100000000001</v>
      </c>
      <c r="J32" s="35">
        <v>49.1297</v>
      </c>
      <c r="K32" s="35">
        <v>30.989899999999999</v>
      </c>
      <c r="L32" s="35">
        <v>36.296500000000002</v>
      </c>
      <c r="M32" s="35"/>
      <c r="N32" s="35"/>
      <c r="O32" s="35"/>
      <c r="P32" s="35">
        <v>39.091099999999997</v>
      </c>
      <c r="Q32" s="43">
        <v>3624.6540399999999</v>
      </c>
      <c r="R32" s="35">
        <v>7.4862000000000002</v>
      </c>
      <c r="S32" s="35">
        <v>9.3321000000000005</v>
      </c>
      <c r="T32" s="35">
        <v>71.130799999999994</v>
      </c>
      <c r="U32" s="35">
        <v>12.0509</v>
      </c>
      <c r="V32" s="33" t="s">
        <v>313</v>
      </c>
      <c r="W32" s="33" t="s">
        <v>211</v>
      </c>
    </row>
    <row r="33" spans="1:23" x14ac:dyDescent="0.25">
      <c r="A33">
        <v>4455</v>
      </c>
      <c r="B33" s="33" t="s">
        <v>775</v>
      </c>
      <c r="C33" s="34">
        <v>39541</v>
      </c>
      <c r="D33" s="35">
        <v>33504.019500000002</v>
      </c>
      <c r="E33" s="35">
        <v>1.57</v>
      </c>
      <c r="F33" s="35">
        <v>1.4370000000000001</v>
      </c>
      <c r="G33" s="35">
        <v>1.5797000000000001</v>
      </c>
      <c r="H33" s="35">
        <v>15.822100000000001</v>
      </c>
      <c r="I33" s="35">
        <v>28.300999999999998</v>
      </c>
      <c r="J33" s="35">
        <v>33.254199999999997</v>
      </c>
      <c r="K33" s="35">
        <v>25.906300000000002</v>
      </c>
      <c r="L33" s="35">
        <v>34.526400000000002</v>
      </c>
      <c r="M33" s="35">
        <v>30.628299999999999</v>
      </c>
      <c r="N33" s="35">
        <v>18.822600000000001</v>
      </c>
      <c r="O33" s="35">
        <v>18.8552</v>
      </c>
      <c r="P33" s="35">
        <v>17.352</v>
      </c>
      <c r="Q33" s="43">
        <v>2216.32528</v>
      </c>
      <c r="R33" s="35">
        <v>3.8927999999999998</v>
      </c>
      <c r="S33" s="35">
        <v>8.0355000000000008</v>
      </c>
      <c r="T33" s="35">
        <v>81.127899999999997</v>
      </c>
      <c r="U33" s="35">
        <v>6.9438000000000004</v>
      </c>
      <c r="V33" s="33" t="s">
        <v>589</v>
      </c>
      <c r="W33" s="33" t="s">
        <v>203</v>
      </c>
    </row>
    <row r="34" spans="1:23" x14ac:dyDescent="0.25">
      <c r="A34">
        <v>22139</v>
      </c>
      <c r="B34" s="33" t="s">
        <v>776</v>
      </c>
      <c r="C34" s="34">
        <v>41771</v>
      </c>
      <c r="D34" s="35">
        <v>17237.341899999999</v>
      </c>
      <c r="E34" s="35">
        <v>1.68</v>
      </c>
      <c r="F34" s="35">
        <v>3.4315000000000002</v>
      </c>
      <c r="G34" s="35">
        <v>4.0110000000000001</v>
      </c>
      <c r="H34" s="35">
        <v>16.685500000000001</v>
      </c>
      <c r="I34" s="35">
        <v>34.435400000000001</v>
      </c>
      <c r="J34" s="35">
        <v>36.784500000000001</v>
      </c>
      <c r="K34" s="35">
        <v>27.931999999999999</v>
      </c>
      <c r="L34" s="35">
        <v>37.7393</v>
      </c>
      <c r="M34" s="35">
        <v>32.360300000000002</v>
      </c>
      <c r="N34" s="35">
        <v>19.005700000000001</v>
      </c>
      <c r="O34" s="35">
        <v>20.656500000000001</v>
      </c>
      <c r="P34" s="35">
        <v>23.253399999999999</v>
      </c>
      <c r="Q34" s="43">
        <v>3319.8766799999999</v>
      </c>
      <c r="R34" s="35">
        <v>1.9706999999999999</v>
      </c>
      <c r="S34" s="35">
        <v>21.273800000000001</v>
      </c>
      <c r="T34" s="35">
        <v>74.699700000000007</v>
      </c>
      <c r="U34" s="35">
        <v>2.0558000000000001</v>
      </c>
      <c r="V34" s="33" t="s">
        <v>777</v>
      </c>
      <c r="W34" s="33" t="s">
        <v>391</v>
      </c>
    </row>
    <row r="35" spans="1:23" x14ac:dyDescent="0.25">
      <c r="A35">
        <v>40339</v>
      </c>
      <c r="B35" s="33" t="s">
        <v>780</v>
      </c>
      <c r="C35" s="34">
        <v>43403</v>
      </c>
      <c r="D35" s="35">
        <v>5352.8230000000003</v>
      </c>
      <c r="E35" s="35">
        <v>1.81</v>
      </c>
      <c r="F35" s="35">
        <v>4.3707000000000003</v>
      </c>
      <c r="G35" s="35">
        <v>4.6204999999999998</v>
      </c>
      <c r="H35" s="35">
        <v>23.237500000000001</v>
      </c>
      <c r="I35" s="35">
        <v>43.137900000000002</v>
      </c>
      <c r="J35" s="35">
        <v>39.735199999999999</v>
      </c>
      <c r="K35" s="35">
        <v>27.701899999999998</v>
      </c>
      <c r="L35" s="35">
        <v>36.164900000000003</v>
      </c>
      <c r="M35" s="35">
        <v>32.8596</v>
      </c>
      <c r="N35" s="35"/>
      <c r="O35" s="35"/>
      <c r="P35" s="35">
        <v>27.314900000000002</v>
      </c>
      <c r="Q35" s="43">
        <v>3329.6110500000004</v>
      </c>
      <c r="R35" s="35">
        <v>3.5848</v>
      </c>
      <c r="S35" s="35">
        <v>26.636399999999998</v>
      </c>
      <c r="T35" s="35">
        <v>65.086299999999994</v>
      </c>
      <c r="U35" s="35">
        <v>4.6924999999999999</v>
      </c>
      <c r="V35" s="33" t="s">
        <v>781</v>
      </c>
      <c r="W35" s="33" t="s">
        <v>391</v>
      </c>
    </row>
    <row r="36" spans="1:23" x14ac:dyDescent="0.25">
      <c r="E36" s="54"/>
      <c r="Q36" s="53"/>
    </row>
    <row r="37" spans="1:23" x14ac:dyDescent="0.25">
      <c r="B37" s="32" t="s">
        <v>159</v>
      </c>
      <c r="E37" s="54"/>
      <c r="Q37" s="53"/>
    </row>
    <row r="38" spans="1:23" x14ac:dyDescent="0.25">
      <c r="A38">
        <v>37759</v>
      </c>
      <c r="B38" s="33" t="s">
        <v>903</v>
      </c>
      <c r="C38" s="34">
        <v>44378</v>
      </c>
      <c r="D38" s="35">
        <v>3650.3787000000002</v>
      </c>
      <c r="E38" s="35">
        <v>1.9</v>
      </c>
      <c r="F38" s="35">
        <v>1.4409000000000001</v>
      </c>
      <c r="G38" s="35">
        <v>2.1120999999999999</v>
      </c>
      <c r="H38" s="35">
        <v>9.4659999999999993</v>
      </c>
      <c r="I38" s="35">
        <v>16.168500000000002</v>
      </c>
      <c r="J38" s="35">
        <v>17.4937</v>
      </c>
      <c r="K38" s="35">
        <v>16.169699999999999</v>
      </c>
      <c r="L38" s="35"/>
      <c r="M38" s="35"/>
      <c r="N38" s="35"/>
      <c r="O38" s="35"/>
      <c r="P38" s="35">
        <v>14.766500000000001</v>
      </c>
      <c r="Q38" s="43">
        <v>56078.132120000002</v>
      </c>
      <c r="R38" s="35">
        <v>66.976900000000001</v>
      </c>
      <c r="S38" s="35">
        <v>11.2948</v>
      </c>
      <c r="T38" s="35">
        <v>20.545500000000001</v>
      </c>
      <c r="U38" s="35">
        <v>1.1828000000000001</v>
      </c>
      <c r="V38" s="33" t="s">
        <v>371</v>
      </c>
      <c r="W38" s="33" t="s">
        <v>200</v>
      </c>
    </row>
    <row r="39" spans="1:23" x14ac:dyDescent="0.25">
      <c r="E39" s="54"/>
      <c r="Q39" s="53"/>
    </row>
    <row r="40" spans="1:23" x14ac:dyDescent="0.25">
      <c r="B40" s="32" t="s">
        <v>173</v>
      </c>
      <c r="Q40" s="53"/>
    </row>
    <row r="41" spans="1:23" x14ac:dyDescent="0.25">
      <c r="A41">
        <v>1713</v>
      </c>
      <c r="B41" s="33" t="s">
        <v>1421</v>
      </c>
      <c r="C41" s="34">
        <v>36641</v>
      </c>
      <c r="D41" s="35">
        <v>7426.9832999999999</v>
      </c>
      <c r="E41" s="35">
        <v>1.8</v>
      </c>
      <c r="F41" s="35">
        <v>0.49419999999999997</v>
      </c>
      <c r="G41" s="35">
        <v>-4.9200000000000001E-2</v>
      </c>
      <c r="H41" s="35">
        <v>7.1451000000000002</v>
      </c>
      <c r="I41" s="35">
        <v>17.878299999999999</v>
      </c>
      <c r="J41" s="35">
        <v>14.9535</v>
      </c>
      <c r="K41" s="35">
        <v>12.09</v>
      </c>
      <c r="L41" s="35">
        <v>12.8437</v>
      </c>
      <c r="M41" s="35">
        <v>13.109</v>
      </c>
      <c r="N41" s="35">
        <v>10.6586</v>
      </c>
      <c r="O41" s="35">
        <v>10.5204</v>
      </c>
      <c r="P41" s="35">
        <v>9.8722999999999992</v>
      </c>
      <c r="Q41" s="43">
        <v>51681.892319999999</v>
      </c>
      <c r="R41" s="35">
        <v>52.642800000000001</v>
      </c>
      <c r="S41" s="35">
        <v>9.0744000000000007</v>
      </c>
      <c r="T41" s="35">
        <v>4.2811000000000003</v>
      </c>
      <c r="U41" s="35">
        <v>34.0017</v>
      </c>
      <c r="V41" s="33" t="s">
        <v>1422</v>
      </c>
      <c r="W41" s="33" t="s">
        <v>1171</v>
      </c>
    </row>
    <row r="42" spans="1:23" x14ac:dyDescent="0.25">
      <c r="A42">
        <v>1470</v>
      </c>
      <c r="B42" s="33" t="s">
        <v>1443</v>
      </c>
      <c r="C42" s="34">
        <v>39081</v>
      </c>
      <c r="D42" s="35">
        <v>60544.8698</v>
      </c>
      <c r="E42" s="35">
        <v>1.46</v>
      </c>
      <c r="F42" s="35">
        <v>0.5726</v>
      </c>
      <c r="G42" s="35">
        <v>-0.22720000000000001</v>
      </c>
      <c r="H42" s="35">
        <v>6.3739999999999997</v>
      </c>
      <c r="I42" s="35">
        <v>16.4788</v>
      </c>
      <c r="J42" s="35">
        <v>15.0501</v>
      </c>
      <c r="K42" s="35">
        <v>13.1919</v>
      </c>
      <c r="L42" s="35">
        <v>13.9145</v>
      </c>
      <c r="M42" s="35">
        <v>13.34</v>
      </c>
      <c r="N42" s="35">
        <v>11.4291</v>
      </c>
      <c r="O42" s="35">
        <v>11.047800000000001</v>
      </c>
      <c r="P42" s="35">
        <v>11.474600000000001</v>
      </c>
      <c r="Q42" s="43">
        <v>47642.807829999998</v>
      </c>
      <c r="R42" s="35">
        <v>58.369199999999999</v>
      </c>
      <c r="S42" s="35">
        <v>5.8864999999999998</v>
      </c>
      <c r="T42" s="35">
        <v>1.8955</v>
      </c>
      <c r="U42" s="35">
        <v>33.848799999999997</v>
      </c>
      <c r="V42" s="33" t="s">
        <v>1444</v>
      </c>
      <c r="W42" s="33" t="s">
        <v>662</v>
      </c>
    </row>
    <row r="43" spans="1:23" x14ac:dyDescent="0.25">
      <c r="A43">
        <v>1273</v>
      </c>
      <c r="B43" s="33" t="s">
        <v>1439</v>
      </c>
      <c r="C43" s="34">
        <v>36780</v>
      </c>
      <c r="D43" s="35">
        <v>94865.648799999995</v>
      </c>
      <c r="E43" s="35">
        <v>1.35</v>
      </c>
      <c r="F43" s="35">
        <v>0.93220000000000003</v>
      </c>
      <c r="G43" s="35">
        <v>0.45</v>
      </c>
      <c r="H43" s="35">
        <v>7.3620999999999999</v>
      </c>
      <c r="I43" s="35">
        <v>23.350999999999999</v>
      </c>
      <c r="J43" s="35">
        <v>24.545200000000001</v>
      </c>
      <c r="K43" s="35">
        <v>23.154599999999999</v>
      </c>
      <c r="L43" s="35">
        <v>24.929600000000001</v>
      </c>
      <c r="M43" s="35">
        <v>20.949100000000001</v>
      </c>
      <c r="N43" s="35">
        <v>15.953900000000001</v>
      </c>
      <c r="O43" s="35">
        <v>14.1005</v>
      </c>
      <c r="P43" s="35">
        <v>17.6035</v>
      </c>
      <c r="Q43" s="43">
        <v>54763.900630000004</v>
      </c>
      <c r="R43" s="35">
        <v>52.969700000000003</v>
      </c>
      <c r="S43" s="35">
        <v>5.9977999999999998</v>
      </c>
      <c r="T43" s="35">
        <v>6.3277000000000001</v>
      </c>
      <c r="U43" s="35">
        <v>34.704799999999999</v>
      </c>
      <c r="V43" s="33" t="s">
        <v>1440</v>
      </c>
      <c r="W43" s="33" t="s">
        <v>656</v>
      </c>
    </row>
    <row r="44" spans="1:23" x14ac:dyDescent="0.25">
      <c r="A44">
        <v>40623</v>
      </c>
      <c r="B44" s="33" t="s">
        <v>1450</v>
      </c>
      <c r="C44" s="34">
        <v>43315</v>
      </c>
      <c r="D44" s="35">
        <v>16751.583200000001</v>
      </c>
      <c r="E44" s="35">
        <v>1.66</v>
      </c>
      <c r="F44" s="35">
        <v>1.9890000000000001</v>
      </c>
      <c r="G44" s="35">
        <v>1.7738</v>
      </c>
      <c r="H44" s="35">
        <v>9.2567000000000004</v>
      </c>
      <c r="I44" s="35">
        <v>18.889399999999998</v>
      </c>
      <c r="J44" s="35">
        <v>15.815300000000001</v>
      </c>
      <c r="K44" s="35">
        <v>12.2912</v>
      </c>
      <c r="L44" s="35">
        <v>12.867900000000001</v>
      </c>
      <c r="M44" s="35">
        <v>12.7098</v>
      </c>
      <c r="N44" s="35"/>
      <c r="O44" s="35"/>
      <c r="P44" s="35">
        <v>11.7597</v>
      </c>
      <c r="Q44" s="43">
        <v>49639.985090000002</v>
      </c>
      <c r="R44" s="35">
        <v>52.219700000000003</v>
      </c>
      <c r="S44" s="35">
        <v>8.9426000000000005</v>
      </c>
      <c r="T44" s="35">
        <v>5.1430999999999996</v>
      </c>
      <c r="U44" s="35">
        <v>33.694699999999997</v>
      </c>
      <c r="V44" s="33" t="s">
        <v>1451</v>
      </c>
      <c r="W44" s="33" t="s">
        <v>672</v>
      </c>
    </row>
    <row r="45" spans="1:23" x14ac:dyDescent="0.25">
      <c r="E45" s="54"/>
      <c r="Q45" s="53"/>
    </row>
    <row r="46" spans="1:23" x14ac:dyDescent="0.25">
      <c r="B46" s="32" t="s">
        <v>129</v>
      </c>
      <c r="E46" s="54"/>
      <c r="Q46" s="53"/>
    </row>
    <row r="47" spans="1:23" x14ac:dyDescent="0.25">
      <c r="A47">
        <v>45496</v>
      </c>
      <c r="B47" s="33" t="s">
        <v>1627</v>
      </c>
      <c r="C47" s="34">
        <v>44326</v>
      </c>
      <c r="D47" s="35">
        <v>1501.6280999999999</v>
      </c>
      <c r="E47" s="35">
        <v>0.45</v>
      </c>
      <c r="F47" s="35">
        <v>28.508199999999999</v>
      </c>
      <c r="G47" s="35">
        <v>39.683700000000002</v>
      </c>
      <c r="H47" s="35">
        <v>37.807400000000001</v>
      </c>
      <c r="I47" s="35">
        <v>89.922799999999995</v>
      </c>
      <c r="J47" s="35">
        <v>79.164599999999993</v>
      </c>
      <c r="K47" s="35">
        <v>32.520800000000001</v>
      </c>
      <c r="L47" s="35"/>
      <c r="M47" s="35"/>
      <c r="N47" s="35"/>
      <c r="O47" s="35"/>
      <c r="P47" s="35">
        <v>32.389600000000002</v>
      </c>
      <c r="Q47" s="43">
        <v>-2146826273</v>
      </c>
      <c r="R47" s="35"/>
      <c r="S47" s="35"/>
      <c r="T47" s="35"/>
      <c r="U47" s="35">
        <v>100</v>
      </c>
      <c r="V47" s="33" t="s">
        <v>1516</v>
      </c>
      <c r="W47" s="33" t="s">
        <v>420</v>
      </c>
    </row>
    <row r="48" spans="1:23" x14ac:dyDescent="0.25">
      <c r="A48">
        <v>41322</v>
      </c>
      <c r="B48" s="33" t="s">
        <v>1633</v>
      </c>
      <c r="C48" s="34">
        <v>43433</v>
      </c>
      <c r="D48" s="35">
        <v>5468.6788999999999</v>
      </c>
      <c r="E48" s="35">
        <v>0.57999999999999996</v>
      </c>
      <c r="F48" s="35">
        <v>4.7350000000000003</v>
      </c>
      <c r="G48" s="35">
        <v>16.012499999999999</v>
      </c>
      <c r="H48" s="35">
        <v>16.198799999999999</v>
      </c>
      <c r="I48" s="35">
        <v>37.951300000000003</v>
      </c>
      <c r="J48" s="35">
        <v>38.020099999999999</v>
      </c>
      <c r="K48" s="35">
        <v>15.021699999999999</v>
      </c>
      <c r="L48" s="35">
        <v>17.699200000000001</v>
      </c>
      <c r="M48" s="35">
        <v>24.5136</v>
      </c>
      <c r="N48" s="35"/>
      <c r="O48" s="35"/>
      <c r="P48" s="35">
        <v>24.483499999999999</v>
      </c>
      <c r="Q48" s="43">
        <v>-2146826273</v>
      </c>
      <c r="R48" s="35"/>
      <c r="S48" s="35"/>
      <c r="T48" s="35"/>
      <c r="U48" s="35">
        <v>100</v>
      </c>
      <c r="V48" s="33" t="s">
        <v>1288</v>
      </c>
      <c r="W48" s="33" t="s">
        <v>404</v>
      </c>
    </row>
    <row r="49" spans="1:23" x14ac:dyDescent="0.25">
      <c r="A49">
        <v>44958</v>
      </c>
      <c r="B49" s="33" t="s">
        <v>1033</v>
      </c>
      <c r="C49" s="34">
        <v>43949</v>
      </c>
      <c r="D49" s="35">
        <v>3781.0362</v>
      </c>
      <c r="E49" s="35">
        <v>1.1299999999999999</v>
      </c>
      <c r="F49" s="35">
        <v>3.1288</v>
      </c>
      <c r="G49" s="35">
        <v>13.3726</v>
      </c>
      <c r="H49" s="35">
        <v>15.0345</v>
      </c>
      <c r="I49" s="35">
        <v>35.4574</v>
      </c>
      <c r="J49" s="35">
        <v>24.907499999999999</v>
      </c>
      <c r="K49" s="35">
        <v>14.526899999999999</v>
      </c>
      <c r="L49" s="35">
        <v>17.216699999999999</v>
      </c>
      <c r="M49" s="35"/>
      <c r="N49" s="35"/>
      <c r="O49" s="35"/>
      <c r="P49" s="35">
        <v>19.8688</v>
      </c>
      <c r="Q49" s="43">
        <v>-2146826273</v>
      </c>
      <c r="R49" s="35"/>
      <c r="S49" s="35"/>
      <c r="T49" s="35"/>
      <c r="U49" s="35">
        <v>100</v>
      </c>
      <c r="V49" s="33" t="s">
        <v>1034</v>
      </c>
      <c r="W49" s="33" t="s">
        <v>214</v>
      </c>
    </row>
    <row r="50" spans="1:23" x14ac:dyDescent="0.25">
      <c r="A50">
        <v>45871</v>
      </c>
      <c r="B50" s="33" t="s">
        <v>1637</v>
      </c>
      <c r="C50" s="34">
        <v>44616</v>
      </c>
      <c r="D50" s="35">
        <v>939.3184</v>
      </c>
      <c r="E50" s="35">
        <v>0.06</v>
      </c>
      <c r="F50" s="35">
        <v>3.6271</v>
      </c>
      <c r="G50" s="35">
        <v>14.763199999999999</v>
      </c>
      <c r="H50" s="35">
        <v>16.976900000000001</v>
      </c>
      <c r="I50" s="35">
        <v>37.326900000000002</v>
      </c>
      <c r="J50" s="35">
        <v>26.675799999999999</v>
      </c>
      <c r="K50" s="35"/>
      <c r="L50" s="35"/>
      <c r="M50" s="35"/>
      <c r="N50" s="35"/>
      <c r="O50" s="35"/>
      <c r="P50" s="35">
        <v>18.710599999999999</v>
      </c>
      <c r="Q50" s="43">
        <v>-2146826273</v>
      </c>
      <c r="R50" s="35"/>
      <c r="S50" s="35"/>
      <c r="T50" s="35"/>
      <c r="U50" s="35">
        <v>100</v>
      </c>
      <c r="V50" s="33" t="s">
        <v>1636</v>
      </c>
      <c r="W50" s="33" t="s">
        <v>404</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272</v>
      </c>
      <c r="C54" s="38"/>
      <c r="D54" s="38"/>
      <c r="E54" s="38"/>
      <c r="F54" s="39">
        <v>0.81840000000000002</v>
      </c>
      <c r="G54" s="39">
        <v>-0.54320000000000002</v>
      </c>
      <c r="H54" s="39">
        <v>8.7529000000000003</v>
      </c>
      <c r="I54" s="39">
        <v>19.254300000000001</v>
      </c>
      <c r="J54" s="39">
        <v>16.317799999999998</v>
      </c>
      <c r="K54" s="39">
        <v>14.761900000000001</v>
      </c>
      <c r="L54" s="39">
        <v>18.150300000000001</v>
      </c>
      <c r="M54" s="39">
        <v>16.988800000000001</v>
      </c>
      <c r="N54" s="39">
        <v>15.0786</v>
      </c>
      <c r="O54" s="39">
        <v>12.5465</v>
      </c>
      <c r="Q54" s="39"/>
      <c r="R54" s="39"/>
      <c r="S54" s="39"/>
      <c r="T54" s="39"/>
      <c r="U54" s="39"/>
      <c r="V54" s="39"/>
      <c r="W54" s="39"/>
    </row>
    <row r="55" spans="1:23" x14ac:dyDescent="0.25">
      <c r="A55">
        <v>312</v>
      </c>
      <c r="B55" s="38" t="s">
        <v>567</v>
      </c>
      <c r="C55" s="38"/>
      <c r="D55" s="38"/>
      <c r="E55" s="38"/>
      <c r="F55" s="39">
        <v>1.258</v>
      </c>
      <c r="G55" s="39">
        <v>-0.56820000000000004</v>
      </c>
      <c r="H55" s="39">
        <v>9.6501999999999999</v>
      </c>
      <c r="I55" s="39">
        <v>25.9556</v>
      </c>
      <c r="J55" s="39">
        <v>22.079699999999999</v>
      </c>
      <c r="K55" s="39">
        <v>18.0124</v>
      </c>
      <c r="L55" s="39">
        <v>21.909300000000002</v>
      </c>
      <c r="M55" s="39">
        <v>20.450900000000001</v>
      </c>
      <c r="N55" s="39">
        <v>15.825699999999999</v>
      </c>
      <c r="O55" s="39">
        <v>14.1274</v>
      </c>
      <c r="Q55" s="39"/>
      <c r="R55" s="39"/>
      <c r="S55" s="39"/>
      <c r="T55" s="39"/>
      <c r="U55" s="39"/>
      <c r="V55" s="39"/>
      <c r="W55" s="39"/>
    </row>
    <row r="56" spans="1:23" x14ac:dyDescent="0.25">
      <c r="A56">
        <v>299</v>
      </c>
      <c r="B56" s="38" t="s">
        <v>624</v>
      </c>
      <c r="C56" s="38"/>
      <c r="D56" s="38"/>
      <c r="E56" s="38"/>
      <c r="F56" s="39">
        <v>2.3892000000000002</v>
      </c>
      <c r="G56" s="39">
        <v>0.4471</v>
      </c>
      <c r="H56" s="39">
        <v>12.4047</v>
      </c>
      <c r="I56" s="39">
        <v>33.424500000000002</v>
      </c>
      <c r="J56" s="39">
        <v>35.161299999999997</v>
      </c>
      <c r="K56" s="39">
        <v>26.167100000000001</v>
      </c>
      <c r="L56" s="39">
        <v>31.5428</v>
      </c>
      <c r="M56" s="39">
        <v>29.5684</v>
      </c>
      <c r="N56" s="39">
        <v>18.009699999999999</v>
      </c>
      <c r="O56" s="39">
        <v>17.675899999999999</v>
      </c>
      <c r="Q56" s="39"/>
      <c r="R56" s="39"/>
      <c r="S56" s="39"/>
      <c r="T56" s="39"/>
      <c r="U56" s="39"/>
      <c r="V56" s="39"/>
      <c r="W56" s="39"/>
    </row>
    <row r="57" spans="1:23" x14ac:dyDescent="0.25">
      <c r="A57">
        <v>305</v>
      </c>
      <c r="B57" s="38" t="s">
        <v>808</v>
      </c>
      <c r="C57" s="38"/>
      <c r="D57" s="38"/>
      <c r="E57" s="38"/>
      <c r="F57" s="39">
        <v>3.1913</v>
      </c>
      <c r="G57" s="39">
        <v>1.292</v>
      </c>
      <c r="H57" s="39">
        <v>16.494399999999999</v>
      </c>
      <c r="I57" s="39">
        <v>35.356900000000003</v>
      </c>
      <c r="J57" s="39">
        <v>39.792900000000003</v>
      </c>
      <c r="K57" s="39">
        <v>23.1084</v>
      </c>
      <c r="L57" s="39">
        <v>31.6524</v>
      </c>
      <c r="M57" s="39">
        <v>29.007899999999999</v>
      </c>
      <c r="N57" s="39">
        <v>13.886200000000001</v>
      </c>
      <c r="O57" s="39">
        <v>14.9694</v>
      </c>
      <c r="Q57" s="39"/>
      <c r="R57" s="39"/>
      <c r="S57" s="39"/>
      <c r="T57" s="39"/>
      <c r="U57" s="39"/>
      <c r="V57" s="39"/>
      <c r="W57" s="39"/>
    </row>
    <row r="58" spans="1:23" x14ac:dyDescent="0.25">
      <c r="A58">
        <v>301</v>
      </c>
      <c r="B58" s="38" t="s">
        <v>703</v>
      </c>
      <c r="C58" s="38"/>
      <c r="D58" s="38"/>
      <c r="E58" s="38"/>
      <c r="F58" s="39">
        <v>1.0119</v>
      </c>
      <c r="G58" s="39">
        <v>0.24079999999999999</v>
      </c>
      <c r="H58" s="39">
        <v>7.3925999999999998</v>
      </c>
      <c r="I58" s="39">
        <v>19.2836</v>
      </c>
      <c r="J58" s="39">
        <v>16.008700000000001</v>
      </c>
      <c r="K58" s="39">
        <v>13.410399999999999</v>
      </c>
      <c r="L58" s="39">
        <v>15.507400000000001</v>
      </c>
      <c r="M58" s="39">
        <v>15.5932</v>
      </c>
      <c r="N58" s="39">
        <v>13.208</v>
      </c>
      <c r="O58" s="39">
        <v>12.1302</v>
      </c>
      <c r="Q58" s="39"/>
      <c r="R58" s="39"/>
      <c r="S58" s="39"/>
      <c r="T58" s="39"/>
      <c r="U58" s="39"/>
      <c r="V58" s="39"/>
      <c r="W58" s="39"/>
    </row>
    <row r="59" spans="1:23" x14ac:dyDescent="0.25">
      <c r="A59">
        <v>24</v>
      </c>
      <c r="B59" s="38" t="s">
        <v>269</v>
      </c>
      <c r="C59" s="38"/>
      <c r="D59" s="38"/>
      <c r="E59" s="38"/>
      <c r="F59" s="39">
        <v>1.0264</v>
      </c>
      <c r="G59" s="39">
        <v>-1.0206999999999999</v>
      </c>
      <c r="H59" s="39">
        <v>7.8</v>
      </c>
      <c r="I59" s="39">
        <v>21.779</v>
      </c>
      <c r="J59" s="39">
        <v>16.745899999999999</v>
      </c>
      <c r="K59" s="39">
        <v>14.2614</v>
      </c>
      <c r="L59" s="39">
        <v>17.6083</v>
      </c>
      <c r="M59" s="39">
        <v>16.352499999999999</v>
      </c>
      <c r="N59" s="39">
        <v>13.6692</v>
      </c>
      <c r="O59" s="39">
        <v>11.6479</v>
      </c>
      <c r="Q59" s="39"/>
      <c r="R59" s="39"/>
      <c r="S59" s="39"/>
      <c r="T59" s="39"/>
      <c r="U59" s="39"/>
      <c r="V59" s="39"/>
      <c r="W59" s="39"/>
    </row>
    <row r="60" spans="1:23" x14ac:dyDescent="0.25">
      <c r="A60">
        <v>314</v>
      </c>
      <c r="B60" s="38" t="s">
        <v>270</v>
      </c>
      <c r="C60" s="38"/>
      <c r="D60" s="38"/>
      <c r="E60" s="38"/>
      <c r="F60" s="39">
        <v>1.0603</v>
      </c>
      <c r="G60" s="39">
        <v>-0.87480000000000002</v>
      </c>
      <c r="H60" s="39">
        <v>8.3702000000000005</v>
      </c>
      <c r="I60" s="39">
        <v>23.069800000000001</v>
      </c>
      <c r="J60" s="39">
        <v>17.942599999999999</v>
      </c>
      <c r="K60" s="39">
        <v>15.5434</v>
      </c>
      <c r="L60" s="39">
        <v>18.916</v>
      </c>
      <c r="M60" s="39">
        <v>17.631699999999999</v>
      </c>
      <c r="N60" s="39">
        <v>14.9975</v>
      </c>
      <c r="O60" s="39">
        <v>13.001899999999999</v>
      </c>
      <c r="Q60" s="39"/>
      <c r="R60" s="39"/>
      <c r="S60" s="39"/>
      <c r="T60" s="39"/>
      <c r="U60" s="39"/>
      <c r="V60" s="39"/>
      <c r="W60" s="39"/>
    </row>
    <row r="61" spans="1:23" x14ac:dyDescent="0.25">
      <c r="A61">
        <v>62</v>
      </c>
      <c r="B61" s="38" t="s">
        <v>271</v>
      </c>
      <c r="C61" s="38"/>
      <c r="D61" s="38"/>
      <c r="E61" s="38"/>
      <c r="F61" s="39">
        <v>0.7913</v>
      </c>
      <c r="G61" s="39">
        <v>-0.70150000000000001</v>
      </c>
      <c r="H61" s="39">
        <v>8.1344999999999992</v>
      </c>
      <c r="I61" s="39">
        <v>17.863</v>
      </c>
      <c r="J61" s="39">
        <v>15.031000000000001</v>
      </c>
      <c r="K61" s="39">
        <v>13.4101</v>
      </c>
      <c r="L61" s="39">
        <v>16.7654</v>
      </c>
      <c r="M61" s="39">
        <v>15.6448</v>
      </c>
      <c r="N61" s="39">
        <v>13.6913</v>
      </c>
      <c r="O61" s="39">
        <v>11.184200000000001</v>
      </c>
      <c r="Q61" s="39"/>
      <c r="R61" s="39"/>
      <c r="S61" s="39"/>
      <c r="T61" s="39"/>
      <c r="U61" s="39"/>
      <c r="V61" s="39"/>
      <c r="W61" s="39"/>
    </row>
    <row r="62" spans="1:23" x14ac:dyDescent="0.25">
      <c r="A62">
        <v>20</v>
      </c>
      <c r="B62" s="38" t="s">
        <v>273</v>
      </c>
      <c r="C62" s="38"/>
      <c r="D62" s="38"/>
      <c r="E62" s="38"/>
      <c r="F62" s="39">
        <v>1.2708999999999999</v>
      </c>
      <c r="G62" s="39">
        <v>-0.68200000000000005</v>
      </c>
      <c r="H62" s="39">
        <v>8.5035000000000007</v>
      </c>
      <c r="I62" s="39">
        <v>21.669899999999998</v>
      </c>
      <c r="J62" s="39">
        <v>17.424399999999999</v>
      </c>
      <c r="K62" s="39">
        <v>14.9506</v>
      </c>
      <c r="L62" s="39">
        <v>18.234000000000002</v>
      </c>
      <c r="M62" s="39">
        <v>16.931100000000001</v>
      </c>
      <c r="N62" s="39">
        <v>13.9252</v>
      </c>
      <c r="O62" s="39">
        <v>11.752800000000001</v>
      </c>
      <c r="Q62" s="39"/>
      <c r="R62" s="39"/>
      <c r="S62" s="39"/>
      <c r="T62" s="39"/>
      <c r="U62" s="39"/>
      <c r="V62" s="39"/>
      <c r="W62" s="39"/>
    </row>
    <row r="63" spans="1:23" x14ac:dyDescent="0.25">
      <c r="A63">
        <v>300</v>
      </c>
      <c r="B63" s="38" t="s">
        <v>274</v>
      </c>
      <c r="C63" s="38"/>
      <c r="D63" s="38"/>
      <c r="E63" s="38"/>
      <c r="F63" s="39">
        <v>1.3236000000000001</v>
      </c>
      <c r="G63" s="39">
        <v>-0.47160000000000002</v>
      </c>
      <c r="H63" s="39">
        <v>9.2291000000000007</v>
      </c>
      <c r="I63" s="39">
        <v>23.167400000000001</v>
      </c>
      <c r="J63" s="39">
        <v>18.965800000000002</v>
      </c>
      <c r="K63" s="39">
        <v>16.521999999999998</v>
      </c>
      <c r="L63" s="39">
        <v>19.798500000000001</v>
      </c>
      <c r="M63" s="39">
        <v>18.493300000000001</v>
      </c>
      <c r="N63" s="39">
        <v>15.4329</v>
      </c>
      <c r="O63" s="39">
        <v>13.246499999999999</v>
      </c>
      <c r="Q63" s="39"/>
      <c r="R63" s="39"/>
      <c r="S63" s="39"/>
      <c r="T63" s="39"/>
      <c r="U63" s="39"/>
      <c r="V63" s="39"/>
      <c r="W63" s="39"/>
    </row>
    <row r="64" spans="1:23" x14ac:dyDescent="0.25">
      <c r="A64">
        <v>211</v>
      </c>
      <c r="B64" s="38" t="s">
        <v>564</v>
      </c>
      <c r="C64" s="38"/>
      <c r="D64" s="38"/>
      <c r="E64" s="38"/>
      <c r="F64" s="39">
        <v>1.2493000000000001</v>
      </c>
      <c r="G64" s="39">
        <v>-0.78400000000000003</v>
      </c>
      <c r="H64" s="39">
        <v>8.4838000000000005</v>
      </c>
      <c r="I64" s="39">
        <v>23.459099999999999</v>
      </c>
      <c r="J64" s="39">
        <v>19.180199999999999</v>
      </c>
      <c r="K64" s="39">
        <v>15.826499999999999</v>
      </c>
      <c r="L64" s="39">
        <v>19.34</v>
      </c>
      <c r="M64" s="39">
        <v>17.933299999999999</v>
      </c>
      <c r="N64" s="39">
        <v>14.206799999999999</v>
      </c>
      <c r="O64" s="39">
        <v>12.276999999999999</v>
      </c>
      <c r="Q64" s="39"/>
      <c r="R64" s="39"/>
      <c r="S64" s="39"/>
      <c r="T64" s="39"/>
      <c r="U64" s="39"/>
      <c r="V64" s="39"/>
      <c r="W64" s="39"/>
    </row>
    <row r="65" spans="1:23" x14ac:dyDescent="0.25">
      <c r="A65">
        <v>326</v>
      </c>
      <c r="B65" s="38" t="s">
        <v>565</v>
      </c>
      <c r="C65" s="38"/>
      <c r="D65" s="38"/>
      <c r="E65" s="38"/>
      <c r="F65" s="39">
        <v>1.2837000000000001</v>
      </c>
      <c r="G65" s="39">
        <v>-0.64539999999999997</v>
      </c>
      <c r="H65" s="39">
        <v>9.0275999999999996</v>
      </c>
      <c r="I65" s="39">
        <v>24.663799999999998</v>
      </c>
      <c r="J65" s="39">
        <v>20.325399999999998</v>
      </c>
      <c r="K65" s="39">
        <v>17.060600000000001</v>
      </c>
      <c r="L65" s="39">
        <v>20.6129</v>
      </c>
      <c r="M65" s="39">
        <v>19.185099999999998</v>
      </c>
      <c r="N65" s="39">
        <v>15.493499999999999</v>
      </c>
      <c r="O65" s="39">
        <v>13.5947</v>
      </c>
      <c r="Q65" s="39"/>
      <c r="R65" s="39"/>
      <c r="S65" s="39"/>
      <c r="T65" s="39"/>
      <c r="U65" s="39"/>
      <c r="V65" s="39"/>
      <c r="W65" s="39"/>
    </row>
    <row r="66" spans="1:23" x14ac:dyDescent="0.25">
      <c r="A66">
        <v>60</v>
      </c>
      <c r="B66" s="38" t="s">
        <v>566</v>
      </c>
      <c r="C66" s="38"/>
      <c r="D66" s="38"/>
      <c r="E66" s="38"/>
      <c r="F66" s="39">
        <v>1.2196</v>
      </c>
      <c r="G66" s="39">
        <v>-0.70540000000000003</v>
      </c>
      <c r="H66" s="39">
        <v>9.1135000000000002</v>
      </c>
      <c r="I66" s="39">
        <v>24.7971</v>
      </c>
      <c r="J66" s="39">
        <v>20.966999999999999</v>
      </c>
      <c r="K66" s="39">
        <v>16.815200000000001</v>
      </c>
      <c r="L66" s="39">
        <v>20.667000000000002</v>
      </c>
      <c r="M66" s="39">
        <v>19.221</v>
      </c>
      <c r="N66" s="39">
        <v>14.572699999999999</v>
      </c>
      <c r="O66" s="39">
        <v>12.8704</v>
      </c>
      <c r="Q66" s="39"/>
      <c r="R66" s="39"/>
      <c r="S66" s="39"/>
      <c r="T66" s="39"/>
      <c r="U66" s="39"/>
      <c r="V66" s="39"/>
      <c r="W66" s="39"/>
    </row>
    <row r="67" spans="1:23" x14ac:dyDescent="0.25">
      <c r="A67">
        <v>21</v>
      </c>
      <c r="B67" s="38" t="s">
        <v>275</v>
      </c>
      <c r="C67" s="38"/>
      <c r="D67" s="38"/>
      <c r="E67" s="38"/>
      <c r="F67" s="39">
        <v>1.1163000000000001</v>
      </c>
      <c r="G67" s="39">
        <v>-0.97550000000000003</v>
      </c>
      <c r="H67" s="39">
        <v>8.016</v>
      </c>
      <c r="I67" s="39">
        <v>23.1419</v>
      </c>
      <c r="J67" s="39">
        <v>18.728300000000001</v>
      </c>
      <c r="K67" s="39">
        <v>15.7142</v>
      </c>
      <c r="L67" s="39">
        <v>19.322800000000001</v>
      </c>
      <c r="M67" s="39">
        <v>18.0486</v>
      </c>
      <c r="N67" s="39">
        <v>14.408799999999999</v>
      </c>
      <c r="O67" s="39">
        <v>12.4876</v>
      </c>
      <c r="Q67" s="39"/>
      <c r="R67" s="39"/>
      <c r="S67" s="39"/>
      <c r="T67" s="39"/>
      <c r="U67" s="39"/>
      <c r="V67" s="39"/>
      <c r="W67" s="39"/>
    </row>
    <row r="68" spans="1:23" x14ac:dyDescent="0.25">
      <c r="A68">
        <v>298</v>
      </c>
      <c r="B68" s="38" t="s">
        <v>276</v>
      </c>
      <c r="C68" s="38"/>
      <c r="D68" s="38"/>
      <c r="E68" s="38"/>
      <c r="F68" s="39">
        <v>1.1701999999999999</v>
      </c>
      <c r="G68" s="39">
        <v>-0.77980000000000005</v>
      </c>
      <c r="H68" s="39">
        <v>8.7203999999999997</v>
      </c>
      <c r="I68" s="39">
        <v>24.5915</v>
      </c>
      <c r="J68" s="39">
        <v>20.242599999999999</v>
      </c>
      <c r="K68" s="39">
        <v>17.268599999999999</v>
      </c>
      <c r="L68" s="39">
        <v>20.867799999999999</v>
      </c>
      <c r="M68" s="39">
        <v>19.596</v>
      </c>
      <c r="N68" s="39">
        <v>15.889099999999999</v>
      </c>
      <c r="O68" s="39">
        <v>13.953900000000001</v>
      </c>
      <c r="Q68" s="39"/>
      <c r="R68" s="39"/>
      <c r="S68" s="39"/>
      <c r="T68" s="39"/>
      <c r="U68" s="39"/>
      <c r="V68" s="39"/>
      <c r="W68" s="39"/>
    </row>
    <row r="69" spans="1:23" x14ac:dyDescent="0.25">
      <c r="A69">
        <v>22</v>
      </c>
      <c r="B69" s="38" t="s">
        <v>568</v>
      </c>
      <c r="C69" s="38"/>
      <c r="D69" s="38"/>
      <c r="E69" s="38"/>
      <c r="F69" s="39">
        <v>1.1297999999999999</v>
      </c>
      <c r="G69" s="39">
        <v>-1.0073000000000001</v>
      </c>
      <c r="H69" s="39">
        <v>8.5879999999999992</v>
      </c>
      <c r="I69" s="39">
        <v>24.173400000000001</v>
      </c>
      <c r="J69" s="39">
        <v>20.230499999999999</v>
      </c>
      <c r="K69" s="39">
        <v>16.4605</v>
      </c>
      <c r="L69" s="39">
        <v>20.394400000000001</v>
      </c>
      <c r="M69" s="39">
        <v>19.0276</v>
      </c>
      <c r="N69" s="39">
        <v>14.4878</v>
      </c>
      <c r="O69" s="39">
        <v>12.794700000000001</v>
      </c>
      <c r="Q69" s="39"/>
      <c r="R69" s="39"/>
      <c r="S69" s="39"/>
      <c r="T69" s="39"/>
      <c r="U69" s="39"/>
      <c r="V69" s="39"/>
      <c r="W69" s="39"/>
    </row>
    <row r="70" spans="1:23" x14ac:dyDescent="0.25">
      <c r="A70">
        <v>379</v>
      </c>
      <c r="B70" s="38" t="s">
        <v>569</v>
      </c>
      <c r="C70" s="38"/>
      <c r="D70" s="38"/>
      <c r="E70" s="38"/>
      <c r="F70" s="39">
        <v>1.1865000000000001</v>
      </c>
      <c r="G70" s="39">
        <v>-0.8175</v>
      </c>
      <c r="H70" s="39">
        <v>9.2775999999999996</v>
      </c>
      <c r="I70" s="39">
        <v>25.562899999999999</v>
      </c>
      <c r="J70" s="39">
        <v>21.703900000000001</v>
      </c>
      <c r="K70" s="39">
        <v>17.965699999999998</v>
      </c>
      <c r="L70" s="39">
        <v>21.902100000000001</v>
      </c>
      <c r="M70" s="39">
        <v>20.5457</v>
      </c>
      <c r="N70" s="39">
        <v>15.9314</v>
      </c>
      <c r="O70" s="39">
        <v>14.222899999999999</v>
      </c>
      <c r="Q70" s="39"/>
      <c r="R70" s="39"/>
      <c r="S70" s="39"/>
      <c r="T70" s="39"/>
      <c r="U70" s="39"/>
      <c r="V70" s="39"/>
      <c r="W70" s="39"/>
    </row>
    <row r="71" spans="1:23" x14ac:dyDescent="0.25">
      <c r="A71">
        <v>31</v>
      </c>
      <c r="B71" s="38" t="s">
        <v>623</v>
      </c>
      <c r="C71" s="38"/>
      <c r="D71" s="38"/>
      <c r="E71" s="38"/>
      <c r="F71" s="39">
        <v>2.3515999999999999</v>
      </c>
      <c r="G71" s="39">
        <v>0.34639999999999999</v>
      </c>
      <c r="H71" s="39">
        <v>12.0024</v>
      </c>
      <c r="I71" s="39">
        <v>32.718400000000003</v>
      </c>
      <c r="J71" s="39">
        <v>34.353999999999999</v>
      </c>
      <c r="K71" s="39">
        <v>25.2437</v>
      </c>
      <c r="L71" s="39">
        <v>30.498999999999999</v>
      </c>
      <c r="M71" s="39">
        <v>28.500699999999998</v>
      </c>
      <c r="N71" s="39">
        <v>16.992599999999999</v>
      </c>
      <c r="O71" s="39">
        <v>16.5532</v>
      </c>
      <c r="Q71" s="39"/>
      <c r="R71" s="39"/>
      <c r="S71" s="39"/>
      <c r="T71" s="39"/>
      <c r="U71" s="39"/>
      <c r="V71" s="39"/>
      <c r="W71" s="39"/>
    </row>
    <row r="72" spans="1:23" x14ac:dyDescent="0.25">
      <c r="A72">
        <v>442</v>
      </c>
      <c r="B72" s="38" t="s">
        <v>625</v>
      </c>
      <c r="C72" s="38"/>
      <c r="D72" s="38"/>
      <c r="E72" s="38"/>
      <c r="F72" s="39">
        <v>1.7226999999999999</v>
      </c>
      <c r="G72" s="39">
        <v>-4.8000000000000001E-2</v>
      </c>
      <c r="H72" s="39">
        <v>10.497199999999999</v>
      </c>
      <c r="I72" s="39">
        <v>32.194400000000002</v>
      </c>
      <c r="J72" s="39">
        <v>32.994999999999997</v>
      </c>
      <c r="K72" s="39">
        <v>24.280799999999999</v>
      </c>
      <c r="L72" s="39">
        <v>29.758700000000001</v>
      </c>
      <c r="M72" s="39">
        <v>28.503499999999999</v>
      </c>
      <c r="N72" s="39">
        <v>17.966899999999999</v>
      </c>
      <c r="O72" s="39"/>
      <c r="Q72" s="39"/>
      <c r="R72" s="39"/>
      <c r="S72" s="39"/>
      <c r="T72" s="39"/>
      <c r="U72" s="39"/>
      <c r="V72" s="39"/>
      <c r="W72" s="39"/>
    </row>
    <row r="73" spans="1:23" x14ac:dyDescent="0.25">
      <c r="A73">
        <v>349</v>
      </c>
      <c r="B73" s="38" t="s">
        <v>626</v>
      </c>
      <c r="C73" s="38"/>
      <c r="D73" s="38"/>
      <c r="E73" s="38"/>
      <c r="F73" s="39">
        <v>1.7661</v>
      </c>
      <c r="G73" s="39">
        <v>5.6899999999999999E-2</v>
      </c>
      <c r="H73" s="39">
        <v>10.8971</v>
      </c>
      <c r="I73" s="39">
        <v>32.913699999999999</v>
      </c>
      <c r="J73" s="39">
        <v>33.782200000000003</v>
      </c>
      <c r="K73" s="39">
        <v>25.153099999999998</v>
      </c>
      <c r="L73" s="39">
        <v>30.7422</v>
      </c>
      <c r="M73" s="39">
        <v>29.525500000000001</v>
      </c>
      <c r="N73" s="39">
        <v>18.925000000000001</v>
      </c>
      <c r="O73" s="39">
        <v>18.920999999999999</v>
      </c>
      <c r="Q73" s="39"/>
      <c r="R73" s="39"/>
      <c r="S73" s="39"/>
      <c r="T73" s="39"/>
      <c r="U73" s="39"/>
      <c r="V73" s="39"/>
      <c r="W73" s="39"/>
    </row>
    <row r="74" spans="1:23" x14ac:dyDescent="0.25">
      <c r="A74">
        <v>398</v>
      </c>
      <c r="B74" s="38" t="s">
        <v>628</v>
      </c>
      <c r="C74" s="38"/>
      <c r="D74" s="38"/>
      <c r="E74" s="38"/>
      <c r="F74" s="39">
        <v>1.6195999999999999</v>
      </c>
      <c r="G74" s="39">
        <v>-1.5758000000000001</v>
      </c>
      <c r="H74" s="39">
        <v>10.0844</v>
      </c>
      <c r="I74" s="39">
        <v>37.026000000000003</v>
      </c>
      <c r="J74" s="39">
        <v>36.225099999999998</v>
      </c>
      <c r="K74" s="39">
        <v>25.6356</v>
      </c>
      <c r="L74" s="39">
        <v>30.034500000000001</v>
      </c>
      <c r="M74" s="39">
        <v>27.9773</v>
      </c>
      <c r="N74" s="39">
        <v>17.454899999999999</v>
      </c>
      <c r="O74" s="39">
        <v>17.6221</v>
      </c>
      <c r="Q74" s="39"/>
      <c r="R74" s="39"/>
      <c r="S74" s="39"/>
      <c r="T74" s="39"/>
      <c r="U74" s="39"/>
      <c r="V74" s="39"/>
      <c r="W74" s="39"/>
    </row>
    <row r="75" spans="1:23" x14ac:dyDescent="0.25">
      <c r="A75">
        <v>283</v>
      </c>
      <c r="B75" s="38" t="s">
        <v>809</v>
      </c>
      <c r="C75" s="38"/>
      <c r="D75" s="38"/>
      <c r="E75" s="38"/>
      <c r="F75" s="39">
        <v>1.6740999999999999</v>
      </c>
      <c r="G75" s="39">
        <v>0.1153</v>
      </c>
      <c r="H75" s="39">
        <v>16.404599999999999</v>
      </c>
      <c r="I75" s="39">
        <v>35.314900000000002</v>
      </c>
      <c r="J75" s="39">
        <v>36.927300000000002</v>
      </c>
      <c r="K75" s="39">
        <v>24.902200000000001</v>
      </c>
      <c r="L75" s="39">
        <v>33.453200000000002</v>
      </c>
      <c r="M75" s="39">
        <v>31.065899999999999</v>
      </c>
      <c r="N75" s="39">
        <v>15.401999999999999</v>
      </c>
      <c r="O75" s="39"/>
      <c r="Q75" s="39"/>
      <c r="R75" s="39"/>
      <c r="S75" s="39"/>
      <c r="T75" s="39"/>
      <c r="U75" s="39"/>
      <c r="V75" s="39"/>
      <c r="W75" s="39"/>
    </row>
    <row r="76" spans="1:23" x14ac:dyDescent="0.25">
      <c r="A76">
        <v>350</v>
      </c>
      <c r="B76" s="38" t="s">
        <v>810</v>
      </c>
      <c r="C76" s="38"/>
      <c r="D76" s="38"/>
      <c r="E76" s="38"/>
      <c r="F76" s="39">
        <v>1.7378</v>
      </c>
      <c r="G76" s="39">
        <v>0.2485</v>
      </c>
      <c r="H76" s="39">
        <v>16.933299999999999</v>
      </c>
      <c r="I76" s="39">
        <v>36.157200000000003</v>
      </c>
      <c r="J76" s="39">
        <v>37.817300000000003</v>
      </c>
      <c r="K76" s="39">
        <v>25.876999999999999</v>
      </c>
      <c r="L76" s="39">
        <v>34.520800000000001</v>
      </c>
      <c r="M76" s="39">
        <v>32.190600000000003</v>
      </c>
      <c r="N76" s="39">
        <v>16.438099999999999</v>
      </c>
      <c r="O76" s="39">
        <v>16.871300000000002</v>
      </c>
      <c r="Q76" s="39"/>
      <c r="R76" s="39"/>
      <c r="S76" s="39"/>
      <c r="T76" s="39"/>
      <c r="U76" s="39"/>
      <c r="V76" s="39"/>
      <c r="W76" s="39"/>
    </row>
    <row r="77" spans="1:23" x14ac:dyDescent="0.25">
      <c r="A77">
        <v>17</v>
      </c>
      <c r="B77" s="38" t="s">
        <v>815</v>
      </c>
      <c r="C77" s="38"/>
      <c r="D77" s="38"/>
      <c r="E77" s="38"/>
      <c r="F77" s="39">
        <v>1.8614999999999999</v>
      </c>
      <c r="G77" s="39">
        <v>1.9166000000000001</v>
      </c>
      <c r="H77" s="39">
        <v>19.6187</v>
      </c>
      <c r="I77" s="39">
        <v>38.558500000000002</v>
      </c>
      <c r="J77" s="39">
        <v>38.0946</v>
      </c>
      <c r="K77" s="39">
        <v>26.689699999999998</v>
      </c>
      <c r="L77" s="39">
        <v>34.641800000000003</v>
      </c>
      <c r="M77" s="39">
        <v>33.686399999999999</v>
      </c>
      <c r="N77" s="39">
        <v>18.087399999999999</v>
      </c>
      <c r="O77" s="39">
        <v>17.375</v>
      </c>
      <c r="Q77" s="39"/>
      <c r="R77" s="39"/>
      <c r="S77" s="39"/>
      <c r="T77" s="39"/>
      <c r="U77" s="39"/>
      <c r="V77" s="39"/>
      <c r="W77" s="39"/>
    </row>
    <row r="78" spans="1:23" x14ac:dyDescent="0.25">
      <c r="A78">
        <v>406</v>
      </c>
      <c r="B78" s="38" t="s">
        <v>816</v>
      </c>
      <c r="C78" s="38"/>
      <c r="D78" s="38"/>
      <c r="E78" s="38"/>
      <c r="F78" s="39">
        <v>1.9148000000000001</v>
      </c>
      <c r="G78" s="39">
        <v>2.0573999999999999</v>
      </c>
      <c r="H78" s="39">
        <v>20.160599999999999</v>
      </c>
      <c r="I78" s="39">
        <v>39.412100000000002</v>
      </c>
      <c r="J78" s="39">
        <v>39.124400000000001</v>
      </c>
      <c r="K78" s="39">
        <v>27.675000000000001</v>
      </c>
      <c r="L78" s="39">
        <v>35.697400000000002</v>
      </c>
      <c r="M78" s="39">
        <v>34.808599999999998</v>
      </c>
      <c r="N78" s="39">
        <v>19.104800000000001</v>
      </c>
      <c r="O78" s="39">
        <v>18.381499999999999</v>
      </c>
      <c r="Q78" s="39"/>
      <c r="R78" s="39"/>
      <c r="S78" s="39"/>
      <c r="T78" s="39"/>
      <c r="U78" s="39"/>
      <c r="V78" s="39"/>
      <c r="W78" s="39"/>
    </row>
    <row r="79" spans="1:23" x14ac:dyDescent="0.25">
      <c r="A79">
        <v>312</v>
      </c>
      <c r="B79" s="38" t="s">
        <v>567</v>
      </c>
      <c r="C79" s="38"/>
      <c r="D79" s="38"/>
      <c r="E79" s="38"/>
      <c r="F79" s="39">
        <v>1.258</v>
      </c>
      <c r="G79" s="39">
        <v>-0.56820000000000004</v>
      </c>
      <c r="H79" s="39">
        <v>9.6501999999999999</v>
      </c>
      <c r="I79" s="39">
        <v>25.9556</v>
      </c>
      <c r="J79" s="39">
        <v>22.079699999999999</v>
      </c>
      <c r="K79" s="39">
        <v>18.0124</v>
      </c>
      <c r="L79" s="39">
        <v>21.909300000000002</v>
      </c>
      <c r="M79" s="39">
        <v>20.450900000000001</v>
      </c>
      <c r="N79" s="39">
        <v>15.825699999999999</v>
      </c>
      <c r="O79" s="39">
        <v>14.1274</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G2" sqref="G2"/>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2724</v>
      </c>
      <c r="C10" s="34">
        <v>43405</v>
      </c>
      <c r="D10" s="43">
        <v>7770.5998</v>
      </c>
      <c r="E10" s="35">
        <v>0.19</v>
      </c>
      <c r="F10" s="35">
        <v>6.3285</v>
      </c>
      <c r="G10" s="35">
        <v>6.3263999999999996</v>
      </c>
      <c r="H10" s="35">
        <v>6.3940000000000001</v>
      </c>
      <c r="I10" s="35">
        <v>6.5972</v>
      </c>
      <c r="J10" s="35">
        <v>6.5801999999999996</v>
      </c>
      <c r="K10" s="35">
        <v>5.8524000000000003</v>
      </c>
      <c r="L10" s="35">
        <v>5.1524999999999999</v>
      </c>
      <c r="M10" s="35">
        <v>4.7912999999999997</v>
      </c>
      <c r="N10" s="35"/>
      <c r="O10" s="35"/>
      <c r="P10" s="35">
        <v>4.9648000000000003</v>
      </c>
      <c r="Q10" s="35">
        <v>0.01</v>
      </c>
      <c r="R10" s="35">
        <v>0.01</v>
      </c>
      <c r="S10" s="35">
        <v>6.66</v>
      </c>
      <c r="T10" s="35">
        <v>6.47</v>
      </c>
      <c r="U10" s="35">
        <v>0</v>
      </c>
      <c r="V10" s="35">
        <v>0</v>
      </c>
      <c r="W10" s="35">
        <v>0</v>
      </c>
      <c r="X10" s="35">
        <v>96.342600000000004</v>
      </c>
      <c r="Y10" s="35">
        <v>3.6574</v>
      </c>
      <c r="Z10" s="35">
        <v>0</v>
      </c>
      <c r="AA10" s="33" t="s">
        <v>1490</v>
      </c>
      <c r="AB10" s="33" t="s">
        <v>404</v>
      </c>
    </row>
    <row r="11" spans="1:28" x14ac:dyDescent="0.25">
      <c r="A11">
        <v>1117</v>
      </c>
      <c r="B11" s="33" t="s">
        <v>2738</v>
      </c>
      <c r="C11" s="34">
        <v>37293</v>
      </c>
      <c r="D11" s="43">
        <v>12133.1896</v>
      </c>
      <c r="E11" s="35">
        <v>0.19</v>
      </c>
      <c r="F11" s="35">
        <v>6.2827999999999999</v>
      </c>
      <c r="G11" s="35">
        <v>6.2869000000000002</v>
      </c>
      <c r="H11" s="35">
        <v>6.3535000000000004</v>
      </c>
      <c r="I11" s="35">
        <v>6.5784000000000002</v>
      </c>
      <c r="J11" s="35">
        <v>6.5452000000000004</v>
      </c>
      <c r="K11" s="35">
        <v>5.8164999999999996</v>
      </c>
      <c r="L11" s="35">
        <v>5.1177999999999999</v>
      </c>
      <c r="M11" s="35">
        <v>4.7590000000000003</v>
      </c>
      <c r="N11" s="35">
        <v>5.0772000000000004</v>
      </c>
      <c r="O11" s="35">
        <v>5.5251000000000001</v>
      </c>
      <c r="P11" s="35">
        <v>5.8661000000000003</v>
      </c>
      <c r="Q11" s="35">
        <v>6.3E-3</v>
      </c>
      <c r="R11" s="35">
        <v>6.1999999999999998E-3</v>
      </c>
      <c r="S11" s="35">
        <v>6.65</v>
      </c>
      <c r="T11" s="35">
        <v>6.46</v>
      </c>
      <c r="U11" s="35">
        <v>0</v>
      </c>
      <c r="V11" s="35">
        <v>0</v>
      </c>
      <c r="W11" s="35">
        <v>0</v>
      </c>
      <c r="X11" s="35">
        <v>96.050299999999993</v>
      </c>
      <c r="Y11" s="35">
        <v>3.9497</v>
      </c>
      <c r="Z11" s="35">
        <v>0</v>
      </c>
      <c r="AA11" s="33" t="s">
        <v>2286</v>
      </c>
      <c r="AB11" s="33" t="s">
        <v>404</v>
      </c>
    </row>
    <row r="12" spans="1:28" x14ac:dyDescent="0.25">
      <c r="A12">
        <v>1286</v>
      </c>
      <c r="B12" s="33" t="s">
        <v>2815</v>
      </c>
      <c r="C12" s="34">
        <v>36816</v>
      </c>
      <c r="D12" s="43">
        <v>72653.305999999997</v>
      </c>
      <c r="E12" s="35">
        <v>0.28000000000000003</v>
      </c>
      <c r="F12" s="35">
        <v>6.7103999999999999</v>
      </c>
      <c r="G12" s="35">
        <v>6.9421999999999997</v>
      </c>
      <c r="H12" s="35">
        <v>6.9988999999999999</v>
      </c>
      <c r="I12" s="35">
        <v>7.3358999999999996</v>
      </c>
      <c r="J12" s="35">
        <v>7.1288999999999998</v>
      </c>
      <c r="K12" s="35">
        <v>6.2632000000000003</v>
      </c>
      <c r="L12" s="35">
        <v>5.4861000000000004</v>
      </c>
      <c r="M12" s="35">
        <v>5.2324000000000002</v>
      </c>
      <c r="N12" s="35">
        <v>5.7099000000000002</v>
      </c>
      <c r="O12" s="35">
        <v>6.2527999999999997</v>
      </c>
      <c r="P12" s="35">
        <v>6.8258000000000001</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2816</v>
      </c>
      <c r="AB12" s="33" t="s">
        <v>2802</v>
      </c>
    </row>
    <row r="13" spans="1:28" x14ac:dyDescent="0.25">
      <c r="A13">
        <v>1659</v>
      </c>
      <c r="B13" s="33" t="s">
        <v>2818</v>
      </c>
      <c r="C13" s="34">
        <v>38673</v>
      </c>
      <c r="D13" s="43">
        <v>50756.3413</v>
      </c>
      <c r="E13" s="35">
        <v>0.28999999999999998</v>
      </c>
      <c r="F13" s="35">
        <v>6.7454999999999998</v>
      </c>
      <c r="G13" s="35">
        <v>6.9878</v>
      </c>
      <c r="H13" s="35">
        <v>7.0369999999999999</v>
      </c>
      <c r="I13" s="35">
        <v>7.3707000000000003</v>
      </c>
      <c r="J13" s="35">
        <v>7.1605999999999996</v>
      </c>
      <c r="K13" s="35">
        <v>6.2794999999999996</v>
      </c>
      <c r="L13" s="35">
        <v>5.5023</v>
      </c>
      <c r="M13" s="35">
        <v>5.2808000000000002</v>
      </c>
      <c r="N13" s="35">
        <v>5.7785000000000002</v>
      </c>
      <c r="O13" s="35">
        <v>6.3160999999999996</v>
      </c>
      <c r="P13" s="35">
        <v>7.1304999999999996</v>
      </c>
      <c r="Q13" s="35">
        <v>0.10929999999999999</v>
      </c>
      <c r="R13" s="35">
        <v>9.9299999999999999E-2</v>
      </c>
      <c r="S13" s="35">
        <v>7.08</v>
      </c>
      <c r="T13" s="35">
        <v>6.79</v>
      </c>
      <c r="U13" s="35">
        <v>81.699200000000005</v>
      </c>
      <c r="V13" s="35">
        <v>1.2798</v>
      </c>
      <c r="W13" s="35">
        <v>0</v>
      </c>
      <c r="X13" s="35">
        <v>3.2637</v>
      </c>
      <c r="Y13" s="35">
        <v>13.545999999999999</v>
      </c>
      <c r="Z13" s="35">
        <v>0.2112</v>
      </c>
      <c r="AA13" s="33" t="s">
        <v>2819</v>
      </c>
      <c r="AB13" s="33" t="s">
        <v>2804</v>
      </c>
    </row>
    <row r="14" spans="1:28" x14ac:dyDescent="0.25">
      <c r="D14" s="53"/>
    </row>
    <row r="15" spans="1:28" x14ac:dyDescent="0.25">
      <c r="B15" s="32" t="s">
        <v>5</v>
      </c>
      <c r="D15" s="53"/>
    </row>
    <row r="16" spans="1:28" x14ac:dyDescent="0.25">
      <c r="A16">
        <v>39949</v>
      </c>
      <c r="B16" s="33" t="s">
        <v>2692</v>
      </c>
      <c r="C16" s="34">
        <v>43367</v>
      </c>
      <c r="D16" s="43">
        <v>14890.2675</v>
      </c>
      <c r="E16" s="35">
        <v>0.69</v>
      </c>
      <c r="F16" s="35">
        <v>6.9607000000000001</v>
      </c>
      <c r="G16" s="35">
        <v>7.2267999999999999</v>
      </c>
      <c r="H16" s="35">
        <v>7.2233999999999998</v>
      </c>
      <c r="I16" s="35">
        <v>7.4409000000000001</v>
      </c>
      <c r="J16" s="35">
        <v>7.1802000000000001</v>
      </c>
      <c r="K16" s="35">
        <v>6.2019000000000002</v>
      </c>
      <c r="L16" s="35">
        <v>5.5305</v>
      </c>
      <c r="M16" s="35">
        <v>5.7305999999999999</v>
      </c>
      <c r="N16" s="35"/>
      <c r="O16" s="35"/>
      <c r="P16" s="35">
        <v>6.2152000000000003</v>
      </c>
      <c r="Q16" s="35">
        <v>0.52590000000000003</v>
      </c>
      <c r="R16" s="35">
        <v>0.46539999999999998</v>
      </c>
      <c r="S16" s="35">
        <v>7.52</v>
      </c>
      <c r="T16" s="35">
        <v>6.83</v>
      </c>
      <c r="U16" s="35">
        <v>79.7988</v>
      </c>
      <c r="V16" s="35">
        <v>5.5732999999999997</v>
      </c>
      <c r="W16" s="35">
        <v>0</v>
      </c>
      <c r="X16" s="35">
        <v>4.2935999999999996</v>
      </c>
      <c r="Y16" s="35">
        <v>10.0983</v>
      </c>
      <c r="Z16" s="35">
        <v>0.2361</v>
      </c>
      <c r="AA16" s="33" t="s">
        <v>2693</v>
      </c>
      <c r="AB16" s="33" t="s">
        <v>404</v>
      </c>
    </row>
    <row r="17" spans="1:28" x14ac:dyDescent="0.25">
      <c r="A17">
        <v>12454</v>
      </c>
      <c r="B17" s="33" t="s">
        <v>2695</v>
      </c>
      <c r="C17" s="34">
        <v>40666</v>
      </c>
      <c r="D17" s="43">
        <v>14550.862999999999</v>
      </c>
      <c r="E17" s="35">
        <v>0.8</v>
      </c>
      <c r="F17" s="35">
        <v>6.9184999999999999</v>
      </c>
      <c r="G17" s="35">
        <v>7.2417999999999996</v>
      </c>
      <c r="H17" s="35">
        <v>7.1741999999999999</v>
      </c>
      <c r="I17" s="35">
        <v>7.4504999999999999</v>
      </c>
      <c r="J17" s="35">
        <v>7.1835000000000004</v>
      </c>
      <c r="K17" s="35">
        <v>6.2336</v>
      </c>
      <c r="L17" s="35">
        <v>5.6688999999999998</v>
      </c>
      <c r="M17" s="35">
        <v>5.8811</v>
      </c>
      <c r="N17" s="35">
        <v>6.4272</v>
      </c>
      <c r="O17" s="35">
        <v>7.1104000000000003</v>
      </c>
      <c r="P17" s="35">
        <v>7.4447999999999999</v>
      </c>
      <c r="Q17" s="35">
        <v>0.46</v>
      </c>
      <c r="R17" s="35">
        <v>0.41</v>
      </c>
      <c r="S17" s="35">
        <v>7.6</v>
      </c>
      <c r="T17" s="35">
        <v>6.8</v>
      </c>
      <c r="U17" s="35">
        <v>72.293099999999995</v>
      </c>
      <c r="V17" s="35">
        <v>14.7804</v>
      </c>
      <c r="W17" s="35">
        <v>0</v>
      </c>
      <c r="X17" s="35">
        <v>1.9825999999999999</v>
      </c>
      <c r="Y17" s="35">
        <v>10.708299999999999</v>
      </c>
      <c r="Z17" s="35">
        <v>0.2356</v>
      </c>
      <c r="AA17" s="33" t="s">
        <v>1508</v>
      </c>
      <c r="AB17" s="33" t="s">
        <v>404</v>
      </c>
    </row>
    <row r="18" spans="1:28" x14ac:dyDescent="0.25">
      <c r="D18" s="53"/>
    </row>
    <row r="19" spans="1:28" x14ac:dyDescent="0.25">
      <c r="B19" s="32" t="s">
        <v>176</v>
      </c>
      <c r="D19" s="53"/>
    </row>
    <row r="20" spans="1:28" x14ac:dyDescent="0.25">
      <c r="A20">
        <v>3728</v>
      </c>
      <c r="B20" s="33" t="s">
        <v>2382</v>
      </c>
      <c r="C20" s="34">
        <v>39378</v>
      </c>
      <c r="D20" s="43">
        <v>15103.892599999999</v>
      </c>
      <c r="E20" s="35">
        <v>0.49</v>
      </c>
      <c r="F20" s="35">
        <v>6.9561000000000002</v>
      </c>
      <c r="G20" s="35">
        <v>7.7523999999999997</v>
      </c>
      <c r="H20" s="35">
        <v>8.5276999999999994</v>
      </c>
      <c r="I20" s="35">
        <v>8.4077000000000002</v>
      </c>
      <c r="J20" s="35">
        <v>7.9608999999999996</v>
      </c>
      <c r="K20" s="35">
        <v>6.7103000000000002</v>
      </c>
      <c r="L20" s="35">
        <v>6.1566000000000001</v>
      </c>
      <c r="M20" s="35">
        <v>6.7484000000000002</v>
      </c>
      <c r="N20" s="35">
        <v>7.0191999999999997</v>
      </c>
      <c r="O20" s="35">
        <v>7.4172000000000002</v>
      </c>
      <c r="P20" s="35">
        <v>7.7907999999999999</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2324</v>
      </c>
      <c r="AB20" s="33" t="s">
        <v>404</v>
      </c>
    </row>
    <row r="21" spans="1:28" x14ac:dyDescent="0.25">
      <c r="A21">
        <v>1512</v>
      </c>
      <c r="B21" s="33" t="s">
        <v>2387</v>
      </c>
      <c r="C21" s="34">
        <v>38673</v>
      </c>
      <c r="D21" s="43">
        <v>8330.0753999999997</v>
      </c>
      <c r="E21" s="35">
        <v>1.19</v>
      </c>
      <c r="F21" s="35">
        <v>5.3879000000000001</v>
      </c>
      <c r="G21" s="35">
        <v>7.2694999999999999</v>
      </c>
      <c r="H21" s="35">
        <v>8.3210999999999995</v>
      </c>
      <c r="I21" s="35">
        <v>8.1295999999999999</v>
      </c>
      <c r="J21" s="35">
        <v>7.8266999999999998</v>
      </c>
      <c r="K21" s="35">
        <v>6.4564000000000004</v>
      </c>
      <c r="L21" s="35">
        <v>5.9869000000000003</v>
      </c>
      <c r="M21" s="35">
        <v>6.6346999999999996</v>
      </c>
      <c r="N21" s="35">
        <v>6.8315999999999999</v>
      </c>
      <c r="O21" s="35">
        <v>7.2037000000000004</v>
      </c>
      <c r="P21" s="35">
        <v>7.6253000000000002</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2388</v>
      </c>
      <c r="AB21" s="33" t="s">
        <v>404</v>
      </c>
    </row>
    <row r="22" spans="1:28" x14ac:dyDescent="0.25">
      <c r="E22" s="54"/>
    </row>
    <row r="23" spans="1:28" x14ac:dyDescent="0.25">
      <c r="B23" s="32" t="s">
        <v>102</v>
      </c>
    </row>
    <row r="24" spans="1:28" x14ac:dyDescent="0.25">
      <c r="A24">
        <v>7455</v>
      </c>
      <c r="B24" s="33" t="s">
        <v>2484</v>
      </c>
      <c r="C24" s="34">
        <v>39783</v>
      </c>
      <c r="D24" s="43">
        <v>3055.3135000000002</v>
      </c>
      <c r="E24" s="44">
        <v>1.57</v>
      </c>
      <c r="F24" s="35">
        <v>3.0021</v>
      </c>
      <c r="G24" s="35">
        <v>4.9928999999999997</v>
      </c>
      <c r="H24" s="35">
        <v>8.9033999999999995</v>
      </c>
      <c r="I24" s="35">
        <v>10.9922</v>
      </c>
      <c r="J24" s="35">
        <v>8.1662999999999997</v>
      </c>
      <c r="K24" s="35">
        <v>5.6825999999999999</v>
      </c>
      <c r="L24" s="35">
        <v>4.8029999999999999</v>
      </c>
      <c r="M24" s="35">
        <v>6.6273</v>
      </c>
      <c r="N24" s="35">
        <v>6.8193000000000001</v>
      </c>
      <c r="O24" s="35">
        <v>7.2535999999999996</v>
      </c>
      <c r="P24" s="35">
        <v>7.7163000000000004</v>
      </c>
      <c r="Q24" s="35">
        <v>28.59</v>
      </c>
      <c r="R24" s="35">
        <v>11.82</v>
      </c>
      <c r="S24" s="35">
        <v>7.12</v>
      </c>
      <c r="T24" s="35">
        <v>5.55</v>
      </c>
      <c r="U24" s="35">
        <v>0</v>
      </c>
      <c r="V24" s="35">
        <v>0</v>
      </c>
      <c r="W24" s="35">
        <v>0</v>
      </c>
      <c r="X24" s="35">
        <v>3.0038999999999998</v>
      </c>
      <c r="Y24" s="35">
        <v>96.793700000000001</v>
      </c>
      <c r="Z24" s="35">
        <v>0.2024</v>
      </c>
      <c r="AA24" s="33" t="s">
        <v>2348</v>
      </c>
      <c r="AB24" s="33" t="s">
        <v>404</v>
      </c>
    </row>
    <row r="25" spans="1:28" x14ac:dyDescent="0.25">
      <c r="A25">
        <v>742</v>
      </c>
      <c r="B25" s="33" t="s">
        <v>2488</v>
      </c>
      <c r="C25" s="34">
        <v>39211</v>
      </c>
      <c r="D25" s="43">
        <v>1927.2818</v>
      </c>
      <c r="E25" s="44">
        <v>1.19</v>
      </c>
      <c r="F25" s="35">
        <v>5.6146000000000003</v>
      </c>
      <c r="G25" s="35">
        <v>7.3579999999999997</v>
      </c>
      <c r="H25" s="35">
        <v>10.050000000000001</v>
      </c>
      <c r="I25" s="35">
        <v>10.838699999999999</v>
      </c>
      <c r="J25" s="35">
        <v>9.0635999999999992</v>
      </c>
      <c r="K25" s="35">
        <v>6.3529999999999998</v>
      </c>
      <c r="L25" s="35">
        <v>5.4340999999999999</v>
      </c>
      <c r="M25" s="35">
        <v>7.0468999999999999</v>
      </c>
      <c r="N25" s="35">
        <v>7.0246000000000004</v>
      </c>
      <c r="O25" s="35">
        <v>7.2481</v>
      </c>
      <c r="P25" s="35">
        <v>6.9260999999999999</v>
      </c>
      <c r="Q25" s="35">
        <v>30.78</v>
      </c>
      <c r="R25" s="35">
        <v>11.77</v>
      </c>
      <c r="S25" s="35">
        <v>7.15</v>
      </c>
      <c r="T25" s="35">
        <v>5.96</v>
      </c>
      <c r="U25" s="35">
        <v>8.5772999999999993</v>
      </c>
      <c r="V25" s="35">
        <v>2.6907000000000001</v>
      </c>
      <c r="W25" s="35">
        <v>0</v>
      </c>
      <c r="X25" s="35">
        <v>0.52969999999999995</v>
      </c>
      <c r="Y25" s="35">
        <v>88.072000000000003</v>
      </c>
      <c r="Z25" s="35">
        <v>0.13020000000000001</v>
      </c>
      <c r="AA25" s="33" t="s">
        <v>2489</v>
      </c>
      <c r="AB25" s="33" t="s">
        <v>1176</v>
      </c>
    </row>
    <row r="26" spans="1:28" x14ac:dyDescent="0.25">
      <c r="E26" s="54"/>
    </row>
    <row r="27" spans="1:28" x14ac:dyDescent="0.25">
      <c r="B27" s="32" t="s">
        <v>126</v>
      </c>
      <c r="E27" s="54"/>
    </row>
    <row r="28" spans="1:28" x14ac:dyDescent="0.25">
      <c r="A28">
        <v>27622</v>
      </c>
      <c r="B28" s="33" t="s">
        <v>2640</v>
      </c>
      <c r="C28" s="34">
        <v>41817</v>
      </c>
      <c r="D28" s="43">
        <v>12537.011699999999</v>
      </c>
      <c r="E28" s="35">
        <v>1.0900000000000001</v>
      </c>
      <c r="F28" s="35">
        <v>6.2355999999999998</v>
      </c>
      <c r="G28" s="35">
        <v>6.1731999999999996</v>
      </c>
      <c r="H28" s="35">
        <v>6.6639999999999997</v>
      </c>
      <c r="I28" s="35">
        <v>7.6204999999999998</v>
      </c>
      <c r="J28" s="35">
        <v>7.5141</v>
      </c>
      <c r="K28" s="35">
        <v>6.2568999999999999</v>
      </c>
      <c r="L28" s="35">
        <v>5.7013999999999996</v>
      </c>
      <c r="M28" s="35">
        <v>5.4196</v>
      </c>
      <c r="N28" s="35">
        <v>5.6386000000000003</v>
      </c>
      <c r="O28" s="35">
        <v>6.0221</v>
      </c>
      <c r="P28" s="35">
        <v>6.1448999999999998</v>
      </c>
      <c r="Q28" s="35">
        <v>0.45</v>
      </c>
      <c r="R28" s="35">
        <v>0.43</v>
      </c>
      <c r="S28" s="35">
        <v>7.09</v>
      </c>
      <c r="T28" s="87">
        <v>6</v>
      </c>
      <c r="U28" s="88">
        <v>6.9614000000000003</v>
      </c>
      <c r="V28" s="88">
        <v>0</v>
      </c>
      <c r="W28" s="88">
        <v>88.756299999999996</v>
      </c>
      <c r="X28" s="88">
        <v>1.1015999999999999</v>
      </c>
      <c r="Y28" s="88">
        <v>3.1806000000000001</v>
      </c>
      <c r="Z28" s="88">
        <v>0</v>
      </c>
      <c r="AA28" s="33" t="s">
        <v>1214</v>
      </c>
      <c r="AB28" s="33" t="s">
        <v>507</v>
      </c>
    </row>
    <row r="29" spans="1:28" x14ac:dyDescent="0.25">
      <c r="A29">
        <v>2167</v>
      </c>
      <c r="B29" s="33" t="s">
        <v>2648</v>
      </c>
      <c r="C29" s="34">
        <v>39202</v>
      </c>
      <c r="D29" s="43">
        <v>18583.8783</v>
      </c>
      <c r="E29" s="35">
        <v>1.06</v>
      </c>
      <c r="F29" s="35">
        <v>6.2511000000000001</v>
      </c>
      <c r="G29" s="35">
        <v>6.1266999999999996</v>
      </c>
      <c r="H29" s="35">
        <v>6.8178999999999998</v>
      </c>
      <c r="I29" s="35">
        <v>7.5991</v>
      </c>
      <c r="J29" s="35">
        <v>7.5930999999999997</v>
      </c>
      <c r="K29" s="35">
        <v>6.5865</v>
      </c>
      <c r="L29" s="35">
        <v>5.8457999999999997</v>
      </c>
      <c r="M29" s="35">
        <v>5.4852999999999996</v>
      </c>
      <c r="N29" s="35">
        <v>5.6273</v>
      </c>
      <c r="O29" s="35">
        <v>5.9328000000000003</v>
      </c>
      <c r="P29" s="35">
        <v>6.5770999999999997</v>
      </c>
      <c r="Q29" s="35">
        <v>0.56420000000000003</v>
      </c>
      <c r="R29" s="35">
        <v>0.4793</v>
      </c>
      <c r="S29" s="35">
        <v>6.97</v>
      </c>
      <c r="T29" s="87">
        <v>5.91</v>
      </c>
      <c r="U29" s="88">
        <v>2.4817</v>
      </c>
      <c r="V29" s="88">
        <v>0</v>
      </c>
      <c r="W29" s="88">
        <v>17.9255</v>
      </c>
      <c r="X29" s="88">
        <v>79.081299999999999</v>
      </c>
      <c r="Y29" s="88">
        <v>0.51160000000000005</v>
      </c>
      <c r="Z29" s="88">
        <v>0</v>
      </c>
      <c r="AA29" s="33" t="s">
        <v>2649</v>
      </c>
      <c r="AB29" s="33" t="s">
        <v>1084</v>
      </c>
    </row>
    <row r="30" spans="1:28" x14ac:dyDescent="0.25">
      <c r="A30">
        <v>1979</v>
      </c>
      <c r="B30" s="33" t="s">
        <v>2655</v>
      </c>
      <c r="C30" s="34">
        <v>38624</v>
      </c>
      <c r="D30" s="43">
        <v>54941.174400000004</v>
      </c>
      <c r="E30" s="35">
        <v>1.01</v>
      </c>
      <c r="F30" s="35">
        <v>6.3507999999999996</v>
      </c>
      <c r="G30" s="35">
        <v>6.3438999999999997</v>
      </c>
      <c r="H30" s="35">
        <v>6.8098000000000001</v>
      </c>
      <c r="I30" s="35">
        <v>7.8244999999999996</v>
      </c>
      <c r="J30" s="35">
        <v>7.7306999999999997</v>
      </c>
      <c r="K30" s="35">
        <v>6.4516</v>
      </c>
      <c r="L30" s="35">
        <v>5.875</v>
      </c>
      <c r="M30" s="35">
        <v>5.5254000000000003</v>
      </c>
      <c r="N30" s="35">
        <v>5.7316000000000003</v>
      </c>
      <c r="O30" s="35">
        <v>6.0415000000000001</v>
      </c>
      <c r="P30" s="35">
        <v>6.9069000000000003</v>
      </c>
      <c r="Q30" s="35">
        <v>0.24</v>
      </c>
      <c r="R30" s="35">
        <v>0.24</v>
      </c>
      <c r="S30" s="35">
        <v>7.13</v>
      </c>
      <c r="T30" s="87">
        <v>6.12</v>
      </c>
      <c r="U30" s="88">
        <v>0</v>
      </c>
      <c r="V30" s="88">
        <v>0</v>
      </c>
      <c r="W30" s="88">
        <v>97.846500000000006</v>
      </c>
      <c r="X30" s="88">
        <v>2.1535000000000002</v>
      </c>
      <c r="Y30" s="88">
        <v>0</v>
      </c>
      <c r="Z30" s="88">
        <v>0</v>
      </c>
      <c r="AA30" s="33" t="s">
        <v>2656</v>
      </c>
      <c r="AB30" s="33" t="s">
        <v>1269</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2002</v>
      </c>
      <c r="C33" s="34">
        <v>41978</v>
      </c>
      <c r="D33" s="43">
        <v>12406.2096</v>
      </c>
      <c r="E33" s="35">
        <v>0.97</v>
      </c>
      <c r="F33" s="35">
        <v>5.6615000000000002</v>
      </c>
      <c r="G33" s="35">
        <v>4.5087999999999999</v>
      </c>
      <c r="H33" s="35">
        <v>10.093999999999999</v>
      </c>
      <c r="I33" s="35">
        <v>9.8458000000000006</v>
      </c>
      <c r="J33" s="35">
        <v>9.4145000000000003</v>
      </c>
      <c r="K33" s="35">
        <v>8.8642000000000003</v>
      </c>
      <c r="L33" s="35">
        <v>9.1859999999999999</v>
      </c>
      <c r="M33" s="35">
        <v>8.2628000000000004</v>
      </c>
      <c r="N33" s="35">
        <v>7.8686999999999996</v>
      </c>
      <c r="O33" s="35">
        <v>7.9912999999999998</v>
      </c>
      <c r="P33" s="35">
        <v>7.9912999999999998</v>
      </c>
      <c r="Q33" s="35">
        <v>2.2599999999999998</v>
      </c>
      <c r="R33" s="35">
        <v>1.24</v>
      </c>
      <c r="S33" s="35">
        <v>6.67</v>
      </c>
      <c r="T33" s="87">
        <v>5.7</v>
      </c>
      <c r="U33" s="89">
        <v>1.1859999999999999</v>
      </c>
      <c r="V33" s="89">
        <v>1.2862</v>
      </c>
      <c r="W33" s="89">
        <v>84.957700000000003</v>
      </c>
      <c r="X33" s="89">
        <v>6.4561999999999999</v>
      </c>
      <c r="Y33" s="89">
        <v>5.6136999999999997</v>
      </c>
      <c r="Z33" s="89">
        <v>0.50039999999999996</v>
      </c>
      <c r="AA33" s="33" t="s">
        <v>2003</v>
      </c>
      <c r="AB33" s="33" t="s">
        <v>2004</v>
      </c>
    </row>
    <row r="34" spans="1:28" x14ac:dyDescent="0.25">
      <c r="A34">
        <v>30690</v>
      </c>
      <c r="B34" s="33" t="s">
        <v>2009</v>
      </c>
      <c r="C34" s="34">
        <v>41925</v>
      </c>
      <c r="D34" s="43">
        <v>7804.4624000000003</v>
      </c>
      <c r="E34" s="35">
        <v>1.76</v>
      </c>
      <c r="F34" s="35">
        <v>27.188099999999999</v>
      </c>
      <c r="G34" s="35">
        <v>4.6605999999999996</v>
      </c>
      <c r="H34" s="35">
        <v>13.6381</v>
      </c>
      <c r="I34" s="35">
        <v>15.911</v>
      </c>
      <c r="J34" s="35">
        <v>14.6549</v>
      </c>
      <c r="K34" s="35">
        <v>12.356400000000001</v>
      </c>
      <c r="L34" s="35">
        <v>12.2873</v>
      </c>
      <c r="M34" s="35">
        <v>11.649699999999999</v>
      </c>
      <c r="N34" s="35">
        <v>10.131399999999999</v>
      </c>
      <c r="O34" s="35">
        <v>9.5676000000000005</v>
      </c>
      <c r="P34" s="35">
        <v>9.7615999999999996</v>
      </c>
      <c r="Q34" s="35">
        <v>1.42</v>
      </c>
      <c r="R34" s="35">
        <v>0.9</v>
      </c>
      <c r="S34" s="35">
        <v>7.13</v>
      </c>
      <c r="T34" s="87">
        <v>5.37</v>
      </c>
      <c r="U34" s="89">
        <v>9.7171000000000003</v>
      </c>
      <c r="V34" s="89">
        <v>1.7371000000000001</v>
      </c>
      <c r="W34" s="89">
        <v>75.708699999999993</v>
      </c>
      <c r="X34" s="89">
        <v>9.1601999999999997</v>
      </c>
      <c r="Y34" s="89">
        <v>2.7294999999999998</v>
      </c>
      <c r="Z34" s="89">
        <v>0.94740000000000002</v>
      </c>
      <c r="AA34" s="33" t="s">
        <v>2010</v>
      </c>
      <c r="AB34" s="33" t="s">
        <v>2011</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1917</v>
      </c>
      <c r="C37" s="34">
        <v>44908</v>
      </c>
      <c r="D37" s="43">
        <v>6009.2781000000004</v>
      </c>
      <c r="E37" s="35">
        <v>5.0000000000000001E-4</v>
      </c>
      <c r="F37" s="35">
        <v>6.6722999999999999</v>
      </c>
      <c r="G37" s="35">
        <v>9.3597999999999999</v>
      </c>
      <c r="H37" s="35">
        <v>10.564500000000001</v>
      </c>
      <c r="I37" s="35">
        <v>10.453200000000001</v>
      </c>
      <c r="J37" s="35"/>
      <c r="K37" s="35"/>
      <c r="L37" s="35"/>
      <c r="M37" s="35"/>
      <c r="N37" s="35"/>
      <c r="O37" s="35"/>
      <c r="P37" s="35">
        <v>8.4871999999999996</v>
      </c>
      <c r="Q37" s="35">
        <v>8.2200000000000006</v>
      </c>
      <c r="R37" s="35">
        <v>5.77</v>
      </c>
      <c r="S37" s="35">
        <v>7.15</v>
      </c>
      <c r="T37" s="35">
        <v>7.1494999999999997</v>
      </c>
      <c r="U37" s="35">
        <v>79.123199999999997</v>
      </c>
      <c r="V37" s="35">
        <v>0</v>
      </c>
      <c r="W37" s="35">
        <v>0</v>
      </c>
      <c r="X37" s="35">
        <v>5.4085000000000001</v>
      </c>
      <c r="Y37" s="35">
        <v>15.468299999999999</v>
      </c>
      <c r="Z37" s="35">
        <v>0</v>
      </c>
      <c r="AA37" s="33" t="s">
        <v>1913</v>
      </c>
      <c r="AB37" s="33"/>
    </row>
    <row r="38" spans="1:28" x14ac:dyDescent="0.25">
      <c r="A38">
        <v>47714</v>
      </c>
      <c r="B38" s="33" t="s">
        <v>2568</v>
      </c>
      <c r="C38" s="34">
        <v>45000</v>
      </c>
      <c r="D38" s="43">
        <v>786.34690000000001</v>
      </c>
      <c r="E38" s="35">
        <v>0.38</v>
      </c>
      <c r="F38" s="35">
        <v>9.3595000000000006</v>
      </c>
      <c r="G38" s="35">
        <v>8.3065999999999995</v>
      </c>
      <c r="H38" s="35">
        <v>9.8795000000000002</v>
      </c>
      <c r="I38" s="35">
        <v>11.0031</v>
      </c>
      <c r="J38" s="35"/>
      <c r="K38" s="35"/>
      <c r="L38" s="35"/>
      <c r="M38" s="35"/>
      <c r="N38" s="35"/>
      <c r="O38" s="35"/>
      <c r="P38" s="35">
        <v>9.9736999999999991</v>
      </c>
      <c r="Q38" s="35">
        <v>11.4</v>
      </c>
      <c r="R38" s="35">
        <v>7.64</v>
      </c>
      <c r="S38" s="35">
        <v>6.99</v>
      </c>
      <c r="T38" s="35">
        <v>6.61</v>
      </c>
      <c r="U38" s="35">
        <v>0</v>
      </c>
      <c r="V38" s="35">
        <v>0</v>
      </c>
      <c r="W38" s="35">
        <v>0</v>
      </c>
      <c r="X38" s="35">
        <v>0.93679999999999997</v>
      </c>
      <c r="Y38" s="35">
        <v>99.063199999999995</v>
      </c>
      <c r="Z38" s="35">
        <v>0</v>
      </c>
      <c r="AA38" s="33" t="s">
        <v>2240</v>
      </c>
      <c r="AB38" s="33" t="s">
        <v>404</v>
      </c>
    </row>
    <row r="39" spans="1:28" x14ac:dyDescent="0.25">
      <c r="A39">
        <v>45991</v>
      </c>
      <c r="B39" s="33" t="s">
        <v>2718</v>
      </c>
      <c r="C39" s="34">
        <v>44946</v>
      </c>
      <c r="D39" s="43">
        <v>5483.0677999999998</v>
      </c>
      <c r="E39" s="35">
        <v>0.65</v>
      </c>
      <c r="F39" s="35">
        <v>3.6613000000000002</v>
      </c>
      <c r="G39" s="35">
        <v>6.0526999999999997</v>
      </c>
      <c r="H39" s="35">
        <v>9.7880000000000003</v>
      </c>
      <c r="I39" s="35">
        <v>12.632400000000001</v>
      </c>
      <c r="J39" s="35"/>
      <c r="K39" s="35"/>
      <c r="L39" s="35"/>
      <c r="M39" s="35"/>
      <c r="N39" s="35"/>
      <c r="O39" s="35"/>
      <c r="P39" s="35">
        <v>9.3511000000000006</v>
      </c>
      <c r="Q39" s="35">
        <v>29.73</v>
      </c>
      <c r="R39" s="35">
        <v>11.9</v>
      </c>
      <c r="S39" s="35">
        <v>7.13</v>
      </c>
      <c r="T39" s="35">
        <v>6.48</v>
      </c>
      <c r="U39" s="35">
        <v>0</v>
      </c>
      <c r="V39" s="35">
        <v>0</v>
      </c>
      <c r="W39" s="35">
        <v>0</v>
      </c>
      <c r="X39" s="35">
        <v>2.9699</v>
      </c>
      <c r="Y39" s="35">
        <v>96.884600000000006</v>
      </c>
      <c r="Z39" s="35">
        <v>0.1454</v>
      </c>
      <c r="AA39" s="33" t="s">
        <v>2324</v>
      </c>
      <c r="AB39" s="33" t="s">
        <v>404</v>
      </c>
    </row>
    <row r="40" spans="1:28" x14ac:dyDescent="0.25">
      <c r="A40">
        <v>47042</v>
      </c>
      <c r="B40" s="33" t="s">
        <v>2591</v>
      </c>
      <c r="C40" s="34">
        <v>44854</v>
      </c>
      <c r="D40" s="43">
        <v>251.9829</v>
      </c>
      <c r="E40" s="35">
        <v>0.39</v>
      </c>
      <c r="F40" s="35">
        <v>10.532299999999999</v>
      </c>
      <c r="G40" s="35">
        <v>8.6046999999999993</v>
      </c>
      <c r="H40" s="35">
        <v>10.0267</v>
      </c>
      <c r="I40" s="35">
        <v>10.025</v>
      </c>
      <c r="J40" s="35">
        <v>8.2408999999999999</v>
      </c>
      <c r="K40" s="35"/>
      <c r="L40" s="35"/>
      <c r="M40" s="35"/>
      <c r="N40" s="35"/>
      <c r="O40" s="35"/>
      <c r="P40" s="35">
        <v>8.9855</v>
      </c>
      <c r="Q40" s="35">
        <v>7.83</v>
      </c>
      <c r="R40" s="35">
        <v>5.77</v>
      </c>
      <c r="S40" s="35">
        <v>6.95</v>
      </c>
      <c r="T40" s="35">
        <v>6.56</v>
      </c>
      <c r="U40" s="35">
        <v>0</v>
      </c>
      <c r="V40" s="35">
        <v>0</v>
      </c>
      <c r="W40" s="35">
        <v>0</v>
      </c>
      <c r="X40" s="35">
        <v>2.8041999999999998</v>
      </c>
      <c r="Y40" s="35">
        <v>97.195800000000006</v>
      </c>
      <c r="Z40" s="35">
        <v>0</v>
      </c>
      <c r="AA40" s="33" t="s">
        <v>1831</v>
      </c>
      <c r="AB40" s="33" t="s">
        <v>404</v>
      </c>
    </row>
    <row r="41" spans="1:28" x14ac:dyDescent="0.25">
      <c r="A41">
        <v>35207</v>
      </c>
      <c r="B41" s="33" t="s">
        <v>2721</v>
      </c>
      <c r="C41" s="34">
        <v>43287</v>
      </c>
      <c r="D41" s="43">
        <v>9114.6712000000007</v>
      </c>
      <c r="E41" s="35">
        <v>0.6</v>
      </c>
      <c r="F41" s="35">
        <v>3.4971000000000001</v>
      </c>
      <c r="G41" s="35">
        <v>6.7618999999999998</v>
      </c>
      <c r="H41" s="35">
        <v>10.227399999999999</v>
      </c>
      <c r="I41" s="35">
        <v>11.986599999999999</v>
      </c>
      <c r="J41" s="35">
        <v>8.7821999999999996</v>
      </c>
      <c r="K41" s="35">
        <v>6.5871000000000004</v>
      </c>
      <c r="L41" s="35">
        <v>5.6067</v>
      </c>
      <c r="M41" s="35">
        <v>7.2671999999999999</v>
      </c>
      <c r="N41" s="35"/>
      <c r="O41" s="35"/>
      <c r="P41" s="35">
        <v>8.7745999999999995</v>
      </c>
      <c r="Q41" s="35">
        <v>22.03</v>
      </c>
      <c r="R41" s="35">
        <v>10.62</v>
      </c>
      <c r="S41" s="35">
        <v>7.04</v>
      </c>
      <c r="T41" s="35">
        <v>6.44</v>
      </c>
      <c r="U41" s="35">
        <v>0</v>
      </c>
      <c r="V41" s="35">
        <v>0</v>
      </c>
      <c r="W41" s="35">
        <v>0</v>
      </c>
      <c r="X41" s="35">
        <v>3.0516000000000001</v>
      </c>
      <c r="Y41" s="35">
        <v>96.725399999999993</v>
      </c>
      <c r="Z41" s="35">
        <v>0.223</v>
      </c>
      <c r="AA41" s="33" t="s">
        <v>2598</v>
      </c>
      <c r="AB41" s="33" t="s">
        <v>268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2495</v>
      </c>
      <c r="C44" s="34">
        <v>40198</v>
      </c>
      <c r="D44" s="43">
        <v>13409.8575</v>
      </c>
      <c r="E44" s="35">
        <v>1.29</v>
      </c>
      <c r="F44" s="35">
        <v>8.8556000000000008</v>
      </c>
      <c r="G44" s="35">
        <v>8.2340999999999998</v>
      </c>
      <c r="H44" s="35">
        <v>8.8408999999999995</v>
      </c>
      <c r="I44" s="35">
        <v>8.4962</v>
      </c>
      <c r="J44" s="35">
        <v>7.8494999999999999</v>
      </c>
      <c r="K44" s="35">
        <v>6.5926999999999998</v>
      </c>
      <c r="L44" s="35">
        <v>6.1014999999999997</v>
      </c>
      <c r="M44" s="35">
        <v>7.4211</v>
      </c>
      <c r="N44" s="35">
        <v>7.391</v>
      </c>
      <c r="O44" s="35">
        <v>8.0451999999999995</v>
      </c>
      <c r="P44" s="35">
        <v>8.8218999999999994</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2496</v>
      </c>
      <c r="AB44" s="33" t="s">
        <v>1048</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702</v>
      </c>
      <c r="C48" s="38"/>
      <c r="D48" s="38"/>
      <c r="E48" s="38"/>
      <c r="F48" s="39">
        <v>8.5952999999999999</v>
      </c>
      <c r="G48" s="39">
        <v>7.9150999999999998</v>
      </c>
      <c r="H48" s="39">
        <v>9.2164999999999999</v>
      </c>
      <c r="I48" s="39">
        <v>9.4748999999999999</v>
      </c>
      <c r="J48" s="39">
        <v>8.0300999999999991</v>
      </c>
      <c r="K48" s="39">
        <v>6.0221</v>
      </c>
      <c r="L48" s="39">
        <v>5.5030999999999999</v>
      </c>
      <c r="M48" s="39">
        <v>6.9507000000000003</v>
      </c>
      <c r="N48" s="39">
        <v>7.0964</v>
      </c>
      <c r="O48" s="39">
        <v>7.7007000000000003</v>
      </c>
      <c r="Q48" s="39"/>
      <c r="R48" s="39"/>
      <c r="S48" s="39"/>
      <c r="T48" s="39"/>
      <c r="U48" s="39"/>
      <c r="V48" s="39"/>
      <c r="W48" s="39"/>
      <c r="X48" s="39"/>
      <c r="Y48" s="39"/>
      <c r="Z48" s="39"/>
      <c r="AA48" s="39"/>
      <c r="AB48" s="39"/>
    </row>
    <row r="49" spans="1:28" x14ac:dyDescent="0.25">
      <c r="A49">
        <v>44</v>
      </c>
      <c r="B49" s="38" t="s">
        <v>704</v>
      </c>
      <c r="C49" s="38"/>
      <c r="D49" s="38"/>
      <c r="E49" s="38"/>
      <c r="F49" s="39">
        <v>8.2818000000000005</v>
      </c>
      <c r="G49" s="39">
        <v>7.9793000000000003</v>
      </c>
      <c r="H49" s="39">
        <v>8.3630999999999993</v>
      </c>
      <c r="I49" s="39">
        <v>8.1824999999999992</v>
      </c>
      <c r="J49" s="39">
        <v>7.6356000000000002</v>
      </c>
      <c r="K49" s="39">
        <v>6.1752000000000002</v>
      </c>
      <c r="L49" s="39">
        <v>5.7567000000000004</v>
      </c>
      <c r="M49" s="39">
        <v>6.6981000000000002</v>
      </c>
      <c r="N49" s="39">
        <v>7.0172999999999996</v>
      </c>
      <c r="O49" s="39">
        <v>7.4267000000000003</v>
      </c>
      <c r="Q49" s="39"/>
      <c r="R49" s="39"/>
      <c r="S49" s="39"/>
      <c r="T49" s="39"/>
      <c r="U49" s="39"/>
      <c r="V49" s="39"/>
      <c r="W49" s="39"/>
      <c r="X49" s="39"/>
      <c r="Y49" s="39"/>
      <c r="Z49" s="39"/>
      <c r="AA49" s="39"/>
      <c r="AB49" s="39"/>
    </row>
    <row r="50" spans="1:28" x14ac:dyDescent="0.25">
      <c r="A50">
        <v>42</v>
      </c>
      <c r="B50" s="38" t="s">
        <v>1555</v>
      </c>
      <c r="C50" s="38"/>
      <c r="D50" s="38"/>
      <c r="E50" s="38"/>
      <c r="F50" s="39">
        <v>6.8987999999999996</v>
      </c>
      <c r="G50" s="39">
        <v>6.9919000000000002</v>
      </c>
      <c r="H50" s="39">
        <v>7.0850999999999997</v>
      </c>
      <c r="I50" s="39">
        <v>7.3597000000000001</v>
      </c>
      <c r="J50" s="39">
        <v>7.2260999999999997</v>
      </c>
      <c r="K50" s="39">
        <v>6.4332000000000003</v>
      </c>
      <c r="L50" s="39">
        <v>5.7171000000000003</v>
      </c>
      <c r="M50" s="39">
        <v>5.5246000000000004</v>
      </c>
      <c r="N50" s="39">
        <v>6.0107999999999997</v>
      </c>
      <c r="O50" s="39">
        <v>6.4550000000000001</v>
      </c>
      <c r="Q50" s="39"/>
      <c r="R50" s="39"/>
      <c r="S50" s="39"/>
      <c r="T50" s="39"/>
      <c r="U50" s="39"/>
      <c r="V50" s="39"/>
      <c r="W50" s="39"/>
      <c r="X50" s="39"/>
      <c r="Y50" s="39"/>
      <c r="Z50" s="39"/>
      <c r="AA50" s="39"/>
      <c r="AB50" s="39"/>
    </row>
    <row r="51" spans="1:28" x14ac:dyDescent="0.25">
      <c r="A51">
        <v>277</v>
      </c>
      <c r="B51" s="38" t="s">
        <v>1983</v>
      </c>
      <c r="C51" s="38"/>
      <c r="D51" s="38"/>
      <c r="E51" s="38"/>
      <c r="F51" s="39">
        <v>8.9331999999999994</v>
      </c>
      <c r="G51" s="39">
        <v>7.1146000000000003</v>
      </c>
      <c r="H51" s="39">
        <v>6.4908000000000001</v>
      </c>
      <c r="I51" s="39">
        <v>7.5354999999999999</v>
      </c>
      <c r="J51" s="39">
        <v>7.7986000000000004</v>
      </c>
      <c r="K51" s="39">
        <v>6.4881000000000002</v>
      </c>
      <c r="L51" s="39">
        <v>5.9054000000000002</v>
      </c>
      <c r="M51" s="39">
        <v>5.1727999999999996</v>
      </c>
      <c r="N51" s="39">
        <v>5.2937000000000003</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G3" sqref="G3"/>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726</v>
      </c>
      <c r="C9" s="34">
        <v>37560</v>
      </c>
      <c r="D9" s="35">
        <v>50648.4899</v>
      </c>
      <c r="E9" s="44">
        <v>1.46</v>
      </c>
      <c r="F9" s="35">
        <v>-0.14779999999999999</v>
      </c>
      <c r="G9" s="35">
        <v>3.7499999999999999E-2</v>
      </c>
      <c r="H9" s="35">
        <v>6.5019999999999998</v>
      </c>
      <c r="I9" s="35">
        <v>21.601600000000001</v>
      </c>
      <c r="J9" s="35">
        <v>21.2135</v>
      </c>
      <c r="K9" s="35">
        <v>20.631699999999999</v>
      </c>
      <c r="L9" s="35">
        <v>24.415299999999998</v>
      </c>
      <c r="M9" s="35">
        <v>21.217700000000001</v>
      </c>
      <c r="N9" s="35">
        <v>15.844200000000001</v>
      </c>
      <c r="O9" s="35">
        <v>14.1564</v>
      </c>
      <c r="P9" s="35">
        <v>21.245699999999999</v>
      </c>
      <c r="Q9" s="43">
        <v>47535.009109999999</v>
      </c>
      <c r="R9" s="35">
        <v>52.006700000000002</v>
      </c>
      <c r="S9" s="35">
        <v>10.7753</v>
      </c>
      <c r="T9" s="35">
        <v>3.2120000000000002</v>
      </c>
      <c r="U9" s="35">
        <v>34.006</v>
      </c>
      <c r="V9" s="33" t="s">
        <v>727</v>
      </c>
      <c r="W9" s="33" t="s">
        <v>662</v>
      </c>
    </row>
    <row r="10" spans="1:23" x14ac:dyDescent="0.25">
      <c r="A10">
        <v>47946</v>
      </c>
      <c r="B10" s="33" t="s">
        <v>760</v>
      </c>
      <c r="C10" s="34">
        <v>45065</v>
      </c>
      <c r="D10" s="35">
        <v>937.83979999999997</v>
      </c>
      <c r="E10" s="44">
        <v>1.96</v>
      </c>
      <c r="F10" s="35">
        <v>0.96789999999999998</v>
      </c>
      <c r="G10" s="35">
        <v>3.9540999999999999</v>
      </c>
      <c r="H10" s="35">
        <v>8.9936000000000007</v>
      </c>
      <c r="I10" s="35">
        <v>20.395199999999999</v>
      </c>
      <c r="J10" s="35"/>
      <c r="K10" s="35"/>
      <c r="L10" s="35"/>
      <c r="M10" s="35"/>
      <c r="N10" s="35"/>
      <c r="O10" s="35"/>
      <c r="P10" s="35">
        <v>18.633900000000001</v>
      </c>
      <c r="Q10" s="43">
        <v>56708.254730000001</v>
      </c>
      <c r="R10" s="35">
        <v>27.770299999999999</v>
      </c>
      <c r="S10" s="35">
        <v>3.0289999999999999</v>
      </c>
      <c r="T10" s="35">
        <v>4.4183000000000003</v>
      </c>
      <c r="U10" s="35">
        <v>64.782499999999999</v>
      </c>
      <c r="V10" s="33" t="s">
        <v>561</v>
      </c>
      <c r="W10" s="33" t="s">
        <v>268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275</v>
      </c>
      <c r="C14" s="38"/>
      <c r="D14" s="38"/>
      <c r="E14" s="38"/>
      <c r="F14" s="39">
        <v>1.1163000000000001</v>
      </c>
      <c r="G14" s="39">
        <v>-0.97550000000000003</v>
      </c>
      <c r="H14" s="39">
        <v>8.016</v>
      </c>
      <c r="I14" s="39">
        <v>23.1419</v>
      </c>
      <c r="J14" s="39">
        <v>18.728300000000001</v>
      </c>
      <c r="K14" s="39">
        <v>15.7142</v>
      </c>
      <c r="L14" s="39">
        <v>19.322800000000001</v>
      </c>
      <c r="M14" s="39">
        <v>18.0486</v>
      </c>
      <c r="N14" s="39">
        <v>14.408799999999999</v>
      </c>
      <c r="O14" s="39">
        <v>12.4876</v>
      </c>
      <c r="Q14" s="39"/>
      <c r="R14" s="39"/>
      <c r="S14" s="39"/>
      <c r="T14" s="39"/>
      <c r="U14" s="39"/>
      <c r="V14" s="39"/>
      <c r="W14" s="39"/>
    </row>
    <row r="15" spans="1:23" x14ac:dyDescent="0.25">
      <c r="A15">
        <v>44</v>
      </c>
      <c r="B15" s="38" t="s">
        <v>704</v>
      </c>
      <c r="C15" s="38"/>
      <c r="D15" s="38"/>
      <c r="E15" s="38"/>
      <c r="F15" s="39">
        <v>0.68069999999999997</v>
      </c>
      <c r="G15" s="39">
        <v>1.9894000000000001</v>
      </c>
      <c r="H15" s="39">
        <v>4.1929999999999996</v>
      </c>
      <c r="I15" s="39">
        <v>8.2049000000000003</v>
      </c>
      <c r="J15" s="39">
        <v>7.6356000000000002</v>
      </c>
      <c r="K15" s="39">
        <v>6.1752000000000002</v>
      </c>
      <c r="L15" s="39">
        <v>5.7567000000000004</v>
      </c>
      <c r="M15" s="39">
        <v>6.6981000000000002</v>
      </c>
      <c r="N15" s="39">
        <v>7.0172999999999996</v>
      </c>
      <c r="O15" s="39">
        <v>7.4267000000000003</v>
      </c>
      <c r="Q15" s="39"/>
      <c r="R15" s="39"/>
      <c r="S15" s="39"/>
      <c r="T15" s="39"/>
      <c r="U15" s="39"/>
      <c r="V15" s="39"/>
      <c r="W15" s="39"/>
    </row>
    <row r="16" spans="1:23" x14ac:dyDescent="0.25">
      <c r="A16">
        <v>312</v>
      </c>
      <c r="B16" s="38" t="s">
        <v>567</v>
      </c>
      <c r="C16" s="38"/>
      <c r="D16" s="38"/>
      <c r="E16" s="38"/>
      <c r="F16" s="39">
        <v>1.258</v>
      </c>
      <c r="G16" s="39">
        <v>-0.56820000000000004</v>
      </c>
      <c r="H16" s="39">
        <v>9.6501999999999999</v>
      </c>
      <c r="I16" s="39">
        <v>25.9556</v>
      </c>
      <c r="J16" s="39">
        <v>22.079699999999999</v>
      </c>
      <c r="K16" s="39">
        <v>18.0124</v>
      </c>
      <c r="L16" s="39">
        <v>21.909300000000002</v>
      </c>
      <c r="M16" s="39">
        <v>20.450900000000001</v>
      </c>
      <c r="N16" s="39">
        <v>15.825699999999999</v>
      </c>
      <c r="O16" s="39">
        <v>14.1274</v>
      </c>
      <c r="Q16" s="39"/>
      <c r="R16" s="39"/>
      <c r="S16" s="39"/>
      <c r="T16" s="39"/>
      <c r="U16" s="39"/>
      <c r="V16" s="39"/>
      <c r="W16" s="39"/>
    </row>
    <row r="17" spans="1:23" x14ac:dyDescent="0.25">
      <c r="A17">
        <v>154</v>
      </c>
      <c r="B17" s="38" t="s">
        <v>272</v>
      </c>
      <c r="C17" s="38"/>
      <c r="D17" s="38"/>
      <c r="E17" s="38"/>
      <c r="F17" s="39">
        <v>0.81840000000000002</v>
      </c>
      <c r="G17" s="39">
        <v>-0.54320000000000002</v>
      </c>
      <c r="H17" s="39">
        <v>8.7529000000000003</v>
      </c>
      <c r="I17" s="39">
        <v>19.254300000000001</v>
      </c>
      <c r="J17" s="39">
        <v>16.317799999999998</v>
      </c>
      <c r="K17" s="39">
        <v>14.761900000000001</v>
      </c>
      <c r="L17" s="39">
        <v>18.150300000000001</v>
      </c>
      <c r="M17" s="39">
        <v>16.988800000000001</v>
      </c>
      <c r="N17" s="39">
        <v>15.0786</v>
      </c>
      <c r="O17" s="39">
        <v>12.5465</v>
      </c>
      <c r="Q17" s="39"/>
      <c r="R17" s="39"/>
      <c r="S17" s="39"/>
      <c r="T17" s="39"/>
      <c r="U17" s="39"/>
      <c r="V17" s="39"/>
      <c r="W17" s="39"/>
    </row>
    <row r="18" spans="1:23" x14ac:dyDescent="0.25">
      <c r="A18">
        <v>326</v>
      </c>
      <c r="B18" s="38" t="s">
        <v>565</v>
      </c>
      <c r="C18" s="38"/>
      <c r="D18" s="38"/>
      <c r="E18" s="38"/>
      <c r="F18" s="39">
        <v>1.2837000000000001</v>
      </c>
      <c r="G18" s="39">
        <v>-0.64539999999999997</v>
      </c>
      <c r="H18" s="39">
        <v>9.0275999999999996</v>
      </c>
      <c r="I18" s="39">
        <v>24.663799999999998</v>
      </c>
      <c r="J18" s="39">
        <v>20.325399999999998</v>
      </c>
      <c r="K18" s="39">
        <v>17.060600000000001</v>
      </c>
      <c r="L18" s="39">
        <v>20.6129</v>
      </c>
      <c r="M18" s="39">
        <v>19.185099999999998</v>
      </c>
      <c r="N18" s="39">
        <v>15.493499999999999</v>
      </c>
      <c r="O18" s="39">
        <v>13.5947</v>
      </c>
      <c r="Q18" s="39"/>
      <c r="R18" s="39"/>
      <c r="S18" s="39"/>
      <c r="T18" s="39"/>
      <c r="U18" s="39"/>
      <c r="V18" s="39"/>
      <c r="W18" s="39"/>
    </row>
    <row r="19" spans="1:23" x14ac:dyDescent="0.25">
      <c r="A19">
        <v>298</v>
      </c>
      <c r="B19" s="38" t="s">
        <v>276</v>
      </c>
      <c r="C19" s="38"/>
      <c r="D19" s="38"/>
      <c r="E19" s="38"/>
      <c r="F19" s="39">
        <v>1.1701999999999999</v>
      </c>
      <c r="G19" s="39">
        <v>-0.77980000000000005</v>
      </c>
      <c r="H19" s="39">
        <v>8.7203999999999997</v>
      </c>
      <c r="I19" s="39">
        <v>24.5915</v>
      </c>
      <c r="J19" s="39">
        <v>20.242599999999999</v>
      </c>
      <c r="K19" s="39">
        <v>17.268599999999999</v>
      </c>
      <c r="L19" s="39">
        <v>20.867799999999999</v>
      </c>
      <c r="M19" s="39">
        <v>19.596</v>
      </c>
      <c r="N19" s="39">
        <v>15.889099999999999</v>
      </c>
      <c r="O19" s="39">
        <v>13.953900000000001</v>
      </c>
      <c r="Q19" s="39"/>
      <c r="R19" s="39"/>
      <c r="S19" s="39"/>
      <c r="T19" s="39"/>
      <c r="U19" s="39"/>
      <c r="V19" s="39"/>
      <c r="W19" s="39"/>
    </row>
    <row r="20" spans="1:23" x14ac:dyDescent="0.25">
      <c r="A20">
        <v>379</v>
      </c>
      <c r="B20" s="38" t="s">
        <v>569</v>
      </c>
      <c r="C20" s="38"/>
      <c r="D20" s="38"/>
      <c r="E20" s="38"/>
      <c r="F20" s="39">
        <v>1.1865000000000001</v>
      </c>
      <c r="G20" s="39">
        <v>-0.8175</v>
      </c>
      <c r="H20" s="39">
        <v>9.2775999999999996</v>
      </c>
      <c r="I20" s="39">
        <v>25.562899999999999</v>
      </c>
      <c r="J20" s="39">
        <v>21.703900000000001</v>
      </c>
      <c r="K20" s="39">
        <v>17.965699999999998</v>
      </c>
      <c r="L20" s="39">
        <v>21.902100000000001</v>
      </c>
      <c r="M20" s="39">
        <v>20.5457</v>
      </c>
      <c r="N20" s="39">
        <v>15.9314</v>
      </c>
      <c r="O20" s="39">
        <v>14.222899999999999</v>
      </c>
      <c r="Q20" s="39"/>
      <c r="R20" s="39"/>
      <c r="S20" s="39"/>
      <c r="T20" s="39"/>
      <c r="U20" s="39"/>
      <c r="V20" s="39"/>
      <c r="W20" s="39"/>
    </row>
    <row r="21" spans="1:23" x14ac:dyDescent="0.25">
      <c r="A21">
        <v>40</v>
      </c>
      <c r="B21" s="38" t="s">
        <v>702</v>
      </c>
      <c r="C21" s="38"/>
      <c r="D21" s="38"/>
      <c r="E21" s="38"/>
      <c r="F21" s="39">
        <v>0.70650000000000002</v>
      </c>
      <c r="G21" s="39">
        <v>1.9733000000000001</v>
      </c>
      <c r="H21" s="39">
        <v>4.6208999999999998</v>
      </c>
      <c r="I21" s="39">
        <v>9.5007999999999999</v>
      </c>
      <c r="J21" s="39">
        <v>8.0300999999999991</v>
      </c>
      <c r="K21" s="39">
        <v>6.0221</v>
      </c>
      <c r="L21" s="39">
        <v>5.5030999999999999</v>
      </c>
      <c r="M21" s="39">
        <v>6.9507000000000003</v>
      </c>
      <c r="N21" s="39">
        <v>7.0964</v>
      </c>
      <c r="O21" s="39">
        <v>7.7007000000000003</v>
      </c>
      <c r="Q21" s="39"/>
      <c r="R21" s="39"/>
      <c r="S21" s="39"/>
      <c r="T21" s="39"/>
      <c r="U21" s="39"/>
      <c r="V21" s="39"/>
      <c r="W21" s="39"/>
    </row>
    <row r="22" spans="1:23" x14ac:dyDescent="0.25">
      <c r="A22">
        <v>21</v>
      </c>
      <c r="B22" s="38" t="s">
        <v>275</v>
      </c>
      <c r="C22" s="38"/>
      <c r="D22" s="38"/>
      <c r="E22" s="38"/>
      <c r="F22" s="39">
        <v>1.1163000000000001</v>
      </c>
      <c r="G22" s="39">
        <v>-0.97550000000000003</v>
      </c>
      <c r="H22" s="39">
        <v>8.016</v>
      </c>
      <c r="I22" s="39">
        <v>23.1419</v>
      </c>
      <c r="J22" s="39">
        <v>18.728300000000001</v>
      </c>
      <c r="K22" s="39">
        <v>15.7142</v>
      </c>
      <c r="L22" s="39">
        <v>19.322800000000001</v>
      </c>
      <c r="M22" s="39">
        <v>18.0486</v>
      </c>
      <c r="N22" s="39">
        <v>14.408799999999999</v>
      </c>
      <c r="O22" s="39">
        <v>12.4876</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4"/>
  <sheetViews>
    <sheetView showGridLines="0" zoomScale="85" zoomScaleNormal="85" workbookViewId="0"/>
  </sheetViews>
  <sheetFormatPr defaultRowHeight="15" x14ac:dyDescent="0.25"/>
  <sheetData>
    <row r="4" spans="2:2" x14ac:dyDescent="0.25">
      <c r="B4" s="105" t="s">
        <v>2882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4" t="s">
        <v>186</v>
      </c>
      <c r="C8" s="34">
        <v>37498</v>
      </c>
      <c r="D8" s="35">
        <v>29394.705999999998</v>
      </c>
      <c r="E8" s="44">
        <v>1.65</v>
      </c>
      <c r="F8" s="35">
        <v>521.08000000000004</v>
      </c>
      <c r="G8" s="33" t="s">
        <v>187</v>
      </c>
      <c r="H8" s="33" t="s">
        <v>188</v>
      </c>
      <c r="I8" s="35">
        <v>1.0119</v>
      </c>
      <c r="J8" s="35">
        <v>2.3632</v>
      </c>
      <c r="K8" s="35">
        <v>3.6212</v>
      </c>
      <c r="L8" s="35">
        <v>0.87890000000000001</v>
      </c>
      <c r="M8" s="35">
        <v>-0.61419999999999997</v>
      </c>
      <c r="N8" s="35">
        <v>10.027699999999999</v>
      </c>
      <c r="O8" s="35">
        <v>24.567900000000002</v>
      </c>
      <c r="P8" s="35">
        <v>19.897500000000001</v>
      </c>
      <c r="Q8" s="35">
        <v>16.295300000000001</v>
      </c>
      <c r="R8" s="35">
        <v>19.752600000000001</v>
      </c>
      <c r="S8" s="35">
        <v>17.877400000000002</v>
      </c>
      <c r="T8" s="35">
        <v>13.7622</v>
      </c>
      <c r="U8" s="35">
        <v>12.516</v>
      </c>
      <c r="V8" s="35">
        <v>19.410699999999999</v>
      </c>
      <c r="W8" s="43">
        <v>23</v>
      </c>
      <c r="X8" s="43">
        <v>22</v>
      </c>
      <c r="Y8" s="43">
        <v>22</v>
      </c>
      <c r="Z8" s="43">
        <v>25</v>
      </c>
      <c r="AA8" s="43">
        <v>19</v>
      </c>
      <c r="AB8" s="43">
        <v>12</v>
      </c>
      <c r="AC8" s="43">
        <v>16</v>
      </c>
      <c r="AD8" s="43">
        <v>16</v>
      </c>
      <c r="AE8" s="43">
        <v>11</v>
      </c>
      <c r="AF8" s="43">
        <v>8</v>
      </c>
      <c r="AG8" s="43">
        <v>10</v>
      </c>
      <c r="AH8" s="43">
        <v>13</v>
      </c>
      <c r="AI8" s="43">
        <v>10</v>
      </c>
      <c r="AJ8" s="43">
        <v>5</v>
      </c>
      <c r="AK8" s="35">
        <v>0.61470000000000002</v>
      </c>
      <c r="AL8" s="35">
        <v>1.0679000000000001</v>
      </c>
      <c r="AM8" s="35">
        <v>12.2918</v>
      </c>
      <c r="AN8" s="35">
        <v>0.98680000000000001</v>
      </c>
      <c r="AO8" s="35">
        <v>55115.612500000003</v>
      </c>
      <c r="AP8" s="35">
        <v>82.790899999999993</v>
      </c>
      <c r="AQ8" s="35">
        <v>5.9892000000000003</v>
      </c>
      <c r="AR8" s="35">
        <v>6.9381000000000004</v>
      </c>
      <c r="AS8" s="35">
        <v>4.2819000000000003</v>
      </c>
    </row>
    <row r="9" spans="1:45" x14ac:dyDescent="0.25">
      <c r="A9">
        <v>8250</v>
      </c>
      <c r="B9" s="33" t="s">
        <v>189</v>
      </c>
      <c r="C9" s="34">
        <v>40183</v>
      </c>
      <c r="D9" s="35">
        <v>33236.333200000001</v>
      </c>
      <c r="E9" s="44">
        <v>1.58</v>
      </c>
      <c r="F9" s="35">
        <v>60.21</v>
      </c>
      <c r="G9" s="33" t="s">
        <v>190</v>
      </c>
      <c r="H9" s="33" t="s">
        <v>191</v>
      </c>
      <c r="I9" s="35">
        <v>1.1593</v>
      </c>
      <c r="J9" s="35">
        <v>2.3980000000000001</v>
      </c>
      <c r="K9" s="35">
        <v>3.7387999999999999</v>
      </c>
      <c r="L9" s="35">
        <v>2.1027999999999998</v>
      </c>
      <c r="M9" s="35">
        <v>-1.0355000000000001</v>
      </c>
      <c r="N9" s="35">
        <v>7.9805999999999999</v>
      </c>
      <c r="O9" s="35">
        <v>21.440100000000001</v>
      </c>
      <c r="P9" s="35">
        <v>15.829000000000001</v>
      </c>
      <c r="Q9" s="35">
        <v>10.085100000000001</v>
      </c>
      <c r="R9" s="35">
        <v>13.659800000000001</v>
      </c>
      <c r="S9" s="35">
        <v>13.8178</v>
      </c>
      <c r="T9" s="35">
        <v>13.9695</v>
      </c>
      <c r="U9" s="35">
        <v>11.8179</v>
      </c>
      <c r="V9" s="35">
        <v>12.7784</v>
      </c>
      <c r="W9" s="43">
        <v>15</v>
      </c>
      <c r="X9" s="43">
        <v>19</v>
      </c>
      <c r="Y9" s="43">
        <v>20</v>
      </c>
      <c r="Z9" s="43">
        <v>7</v>
      </c>
      <c r="AA9" s="43">
        <v>24</v>
      </c>
      <c r="AB9" s="43">
        <v>21</v>
      </c>
      <c r="AC9" s="43">
        <v>23</v>
      </c>
      <c r="AD9" s="43">
        <v>29</v>
      </c>
      <c r="AE9" s="43">
        <v>28</v>
      </c>
      <c r="AF9" s="43">
        <v>26</v>
      </c>
      <c r="AG9" s="43">
        <v>25</v>
      </c>
      <c r="AH9" s="43">
        <v>12</v>
      </c>
      <c r="AI9" s="43">
        <v>15</v>
      </c>
      <c r="AJ9" s="43">
        <v>24</v>
      </c>
      <c r="AK9" s="35">
        <v>-8.6128</v>
      </c>
      <c r="AL9" s="35">
        <v>0.5242</v>
      </c>
      <c r="AM9" s="35">
        <v>13.5992</v>
      </c>
      <c r="AN9" s="35">
        <v>1.1695</v>
      </c>
      <c r="AO9" s="35">
        <v>60930.835199999994</v>
      </c>
      <c r="AP9" s="35">
        <v>86.324600000000004</v>
      </c>
      <c r="AQ9" s="35">
        <v>5.1269999999999998</v>
      </c>
      <c r="AR9" s="35"/>
      <c r="AS9" s="35">
        <v>8.5484000000000009</v>
      </c>
    </row>
    <row r="10" spans="1:45" x14ac:dyDescent="0.25">
      <c r="A10">
        <v>2860</v>
      </c>
      <c r="B10" s="33" t="s">
        <v>192</v>
      </c>
      <c r="C10" s="34">
        <v>38877</v>
      </c>
      <c r="D10" s="35">
        <v>1759.5314000000001</v>
      </c>
      <c r="E10" s="44">
        <v>2.06</v>
      </c>
      <c r="F10" s="35">
        <v>76.869</v>
      </c>
      <c r="G10" s="33" t="s">
        <v>193</v>
      </c>
      <c r="H10" s="33" t="s">
        <v>194</v>
      </c>
      <c r="I10" s="35">
        <v>1.0489999999999999</v>
      </c>
      <c r="J10" s="35">
        <v>2.5768</v>
      </c>
      <c r="K10" s="35">
        <v>4.1360000000000001</v>
      </c>
      <c r="L10" s="35">
        <v>1.7634000000000001</v>
      </c>
      <c r="M10" s="35">
        <v>-0.47770000000000001</v>
      </c>
      <c r="N10" s="35">
        <v>10.807</v>
      </c>
      <c r="O10" s="35">
        <v>29.089600000000001</v>
      </c>
      <c r="P10" s="35">
        <v>22.881900000000002</v>
      </c>
      <c r="Q10" s="35">
        <v>16.115300000000001</v>
      </c>
      <c r="R10" s="35">
        <v>19.224</v>
      </c>
      <c r="S10" s="35">
        <v>18.161999999999999</v>
      </c>
      <c r="T10" s="35">
        <v>14.001799999999999</v>
      </c>
      <c r="U10" s="35">
        <v>11.9603</v>
      </c>
      <c r="V10" s="35">
        <v>11.650499999999999</v>
      </c>
      <c r="W10" s="43">
        <v>22</v>
      </c>
      <c r="X10" s="43">
        <v>14</v>
      </c>
      <c r="Y10" s="43">
        <v>14</v>
      </c>
      <c r="Z10" s="43">
        <v>15</v>
      </c>
      <c r="AA10" s="43">
        <v>17</v>
      </c>
      <c r="AB10" s="43">
        <v>9</v>
      </c>
      <c r="AC10" s="43">
        <v>4</v>
      </c>
      <c r="AD10" s="43">
        <v>6</v>
      </c>
      <c r="AE10" s="43">
        <v>12</v>
      </c>
      <c r="AF10" s="43">
        <v>10</v>
      </c>
      <c r="AG10" s="43">
        <v>8</v>
      </c>
      <c r="AH10" s="43">
        <v>11</v>
      </c>
      <c r="AI10" s="43">
        <v>14</v>
      </c>
      <c r="AJ10" s="43">
        <v>28</v>
      </c>
      <c r="AK10" s="35">
        <v>-4.2660999999999998</v>
      </c>
      <c r="AL10" s="35">
        <v>0.87309999999999999</v>
      </c>
      <c r="AM10" s="35">
        <v>15.226000000000001</v>
      </c>
      <c r="AN10" s="35">
        <v>1.3028</v>
      </c>
      <c r="AO10" s="35">
        <v>62546.525760000004</v>
      </c>
      <c r="AP10" s="35">
        <v>79.457899999999995</v>
      </c>
      <c r="AQ10" s="35">
        <v>8.2192000000000007</v>
      </c>
      <c r="AR10" s="35">
        <v>7.2182000000000004</v>
      </c>
      <c r="AS10" s="35">
        <v>5.1047000000000002</v>
      </c>
    </row>
    <row r="11" spans="1:45" x14ac:dyDescent="0.25">
      <c r="A11">
        <v>45571</v>
      </c>
      <c r="B11" s="33" t="s">
        <v>195</v>
      </c>
      <c r="C11" s="34">
        <v>44376</v>
      </c>
      <c r="D11" s="35">
        <v>192.4564</v>
      </c>
      <c r="E11" s="44">
        <v>2.2999999999999998</v>
      </c>
      <c r="F11" s="35">
        <v>16.59</v>
      </c>
      <c r="G11" s="33" t="s">
        <v>196</v>
      </c>
      <c r="H11" s="33" t="s">
        <v>197</v>
      </c>
      <c r="I11" s="35">
        <v>1.4679</v>
      </c>
      <c r="J11" s="35">
        <v>3.0434999999999999</v>
      </c>
      <c r="K11" s="35">
        <v>5.1330999999999998</v>
      </c>
      <c r="L11" s="35">
        <v>1.7166999999999999</v>
      </c>
      <c r="M11" s="35">
        <v>-0.18049999999999999</v>
      </c>
      <c r="N11" s="35">
        <v>7.3091999999999997</v>
      </c>
      <c r="O11" s="35">
        <v>24.0838</v>
      </c>
      <c r="P11" s="35">
        <v>22.662199999999999</v>
      </c>
      <c r="Q11" s="35">
        <v>15.510300000000001</v>
      </c>
      <c r="R11" s="35"/>
      <c r="S11" s="35"/>
      <c r="T11" s="35"/>
      <c r="U11" s="35"/>
      <c r="V11" s="35">
        <v>15.848000000000001</v>
      </c>
      <c r="W11" s="43">
        <v>5</v>
      </c>
      <c r="X11" s="43">
        <v>3</v>
      </c>
      <c r="Y11" s="43">
        <v>4</v>
      </c>
      <c r="Z11" s="43">
        <v>16</v>
      </c>
      <c r="AA11" s="43">
        <v>16</v>
      </c>
      <c r="AB11" s="43">
        <v>26</v>
      </c>
      <c r="AC11" s="43">
        <v>17</v>
      </c>
      <c r="AD11" s="43">
        <v>7</v>
      </c>
      <c r="AE11" s="43">
        <v>17</v>
      </c>
      <c r="AF11" s="43"/>
      <c r="AG11" s="43"/>
      <c r="AH11" s="43"/>
      <c r="AI11" s="43"/>
      <c r="AJ11" s="43">
        <v>15</v>
      </c>
      <c r="AK11" s="35">
        <v>-3.3669000000000002</v>
      </c>
      <c r="AL11" s="35">
        <v>0.76629999999999998</v>
      </c>
      <c r="AM11" s="35">
        <v>19.1937</v>
      </c>
      <c r="AN11" s="35">
        <v>1.4339999999999999</v>
      </c>
      <c r="AO11" s="35">
        <v>47713.599999999999</v>
      </c>
      <c r="AP11" s="35">
        <v>81.209400000000002</v>
      </c>
      <c r="AQ11" s="35">
        <v>3.9283000000000001</v>
      </c>
      <c r="AR11" s="35">
        <v>8.0711999999999993</v>
      </c>
      <c r="AS11" s="35">
        <v>6.7911000000000001</v>
      </c>
    </row>
    <row r="12" spans="1:45" x14ac:dyDescent="0.25">
      <c r="A12">
        <v>23</v>
      </c>
      <c r="B12" s="33" t="s">
        <v>198</v>
      </c>
      <c r="C12" s="34">
        <v>38253</v>
      </c>
      <c r="D12" s="35">
        <v>2348.7125000000001</v>
      </c>
      <c r="E12" s="44">
        <v>2</v>
      </c>
      <c r="F12" s="35">
        <v>224.863</v>
      </c>
      <c r="G12" s="33" t="s">
        <v>199</v>
      </c>
      <c r="H12" s="33" t="s">
        <v>200</v>
      </c>
      <c r="I12" s="35">
        <v>1.2081</v>
      </c>
      <c r="J12" s="35">
        <v>2.3702999999999999</v>
      </c>
      <c r="K12" s="35">
        <v>4.0824999999999996</v>
      </c>
      <c r="L12" s="35">
        <v>0.95660000000000001</v>
      </c>
      <c r="M12" s="35">
        <v>-0.97389999999999999</v>
      </c>
      <c r="N12" s="35">
        <v>8.9175000000000004</v>
      </c>
      <c r="O12" s="35">
        <v>29.7697</v>
      </c>
      <c r="P12" s="35">
        <v>22.591200000000001</v>
      </c>
      <c r="Q12" s="35">
        <v>18.2819</v>
      </c>
      <c r="R12" s="35">
        <v>20.032800000000002</v>
      </c>
      <c r="S12" s="35">
        <v>18.5701</v>
      </c>
      <c r="T12" s="35">
        <v>15.468</v>
      </c>
      <c r="U12" s="35">
        <v>13.4292</v>
      </c>
      <c r="V12" s="35">
        <v>16.646599999999999</v>
      </c>
      <c r="W12" s="43">
        <v>13</v>
      </c>
      <c r="X12" s="43">
        <v>21</v>
      </c>
      <c r="Y12" s="43">
        <v>15</v>
      </c>
      <c r="Z12" s="43">
        <v>23</v>
      </c>
      <c r="AA12" s="43">
        <v>22</v>
      </c>
      <c r="AB12" s="43">
        <v>15</v>
      </c>
      <c r="AC12" s="43">
        <v>3</v>
      </c>
      <c r="AD12" s="43">
        <v>8</v>
      </c>
      <c r="AE12" s="43">
        <v>5</v>
      </c>
      <c r="AF12" s="43">
        <v>7</v>
      </c>
      <c r="AG12" s="43">
        <v>5</v>
      </c>
      <c r="AH12" s="43">
        <v>4</v>
      </c>
      <c r="AI12" s="43">
        <v>5</v>
      </c>
      <c r="AJ12" s="43">
        <v>13</v>
      </c>
      <c r="AK12" s="35">
        <v>-1.15E-2</v>
      </c>
      <c r="AL12" s="35">
        <v>1.0003</v>
      </c>
      <c r="AM12" s="35">
        <v>14.7278</v>
      </c>
      <c r="AN12" s="35">
        <v>1.1633</v>
      </c>
      <c r="AO12" s="35">
        <v>56941.181449999996</v>
      </c>
      <c r="AP12" s="35">
        <v>80.5184</v>
      </c>
      <c r="AQ12" s="35">
        <v>8.9343000000000004</v>
      </c>
      <c r="AR12" s="35"/>
      <c r="AS12" s="35">
        <v>10.5474</v>
      </c>
    </row>
    <row r="13" spans="1:45" x14ac:dyDescent="0.25">
      <c r="A13">
        <v>8217</v>
      </c>
      <c r="B13" s="33" t="s">
        <v>201</v>
      </c>
      <c r="C13" s="34">
        <v>40410</v>
      </c>
      <c r="D13" s="35">
        <v>14823.6585</v>
      </c>
      <c r="E13" s="44">
        <v>1.66</v>
      </c>
      <c r="F13" s="35">
        <v>62.68</v>
      </c>
      <c r="G13" s="33" t="s">
        <v>202</v>
      </c>
      <c r="H13" s="33" t="s">
        <v>203</v>
      </c>
      <c r="I13" s="35">
        <v>1.2765</v>
      </c>
      <c r="J13" s="35">
        <v>2.7204000000000002</v>
      </c>
      <c r="K13" s="35">
        <v>3.8952</v>
      </c>
      <c r="L13" s="35">
        <v>1.8525</v>
      </c>
      <c r="M13" s="35">
        <v>1.3420000000000001</v>
      </c>
      <c r="N13" s="35">
        <v>11.450900000000001</v>
      </c>
      <c r="O13" s="35">
        <v>26.677399999999999</v>
      </c>
      <c r="P13" s="35">
        <v>20.646999999999998</v>
      </c>
      <c r="Q13" s="35">
        <v>15.722300000000001</v>
      </c>
      <c r="R13" s="35">
        <v>18.540199999999999</v>
      </c>
      <c r="S13" s="35">
        <v>18.5441</v>
      </c>
      <c r="T13" s="35">
        <v>16.378499999999999</v>
      </c>
      <c r="U13" s="35">
        <v>13.637700000000001</v>
      </c>
      <c r="V13" s="35">
        <v>13.688499999999999</v>
      </c>
      <c r="W13" s="43">
        <v>10</v>
      </c>
      <c r="X13" s="43">
        <v>11</v>
      </c>
      <c r="Y13" s="43">
        <v>19</v>
      </c>
      <c r="Z13" s="43">
        <v>12</v>
      </c>
      <c r="AA13" s="43">
        <v>6</v>
      </c>
      <c r="AB13" s="43">
        <v>7</v>
      </c>
      <c r="AC13" s="43">
        <v>10</v>
      </c>
      <c r="AD13" s="43">
        <v>13</v>
      </c>
      <c r="AE13" s="43">
        <v>15</v>
      </c>
      <c r="AF13" s="43">
        <v>15</v>
      </c>
      <c r="AG13" s="43">
        <v>6</v>
      </c>
      <c r="AH13" s="43">
        <v>1</v>
      </c>
      <c r="AI13" s="43">
        <v>3</v>
      </c>
      <c r="AJ13" s="43">
        <v>20</v>
      </c>
      <c r="AK13" s="35">
        <v>-3.2113</v>
      </c>
      <c r="AL13" s="35">
        <v>0.90149999999999997</v>
      </c>
      <c r="AM13" s="35">
        <v>12.7502</v>
      </c>
      <c r="AN13" s="35">
        <v>1.0955999999999999</v>
      </c>
      <c r="AO13" s="35">
        <v>60617.929680000001</v>
      </c>
      <c r="AP13" s="35">
        <v>89.204800000000006</v>
      </c>
      <c r="AQ13" s="35">
        <v>7.6356000000000002</v>
      </c>
      <c r="AR13" s="35"/>
      <c r="AS13" s="35">
        <v>3.1596000000000002</v>
      </c>
    </row>
    <row r="14" spans="1:45" x14ac:dyDescent="0.25">
      <c r="A14">
        <v>748</v>
      </c>
      <c r="B14" s="33" t="s">
        <v>204</v>
      </c>
      <c r="C14" s="34">
        <v>37690</v>
      </c>
      <c r="D14" s="35">
        <v>4470.1815999999999</v>
      </c>
      <c r="E14" s="44">
        <v>1.93</v>
      </c>
      <c r="F14" s="35">
        <v>464.41800000000001</v>
      </c>
      <c r="G14" s="33" t="s">
        <v>205</v>
      </c>
      <c r="H14" s="33" t="s">
        <v>206</v>
      </c>
      <c r="I14" s="35">
        <v>0.88390000000000002</v>
      </c>
      <c r="J14" s="35">
        <v>1.6474</v>
      </c>
      <c r="K14" s="35">
        <v>2.3475000000000001</v>
      </c>
      <c r="L14" s="35">
        <v>-0.12540000000000001</v>
      </c>
      <c r="M14" s="35">
        <v>-0.16569999999999999</v>
      </c>
      <c r="N14" s="35">
        <v>12.393000000000001</v>
      </c>
      <c r="O14" s="35">
        <v>27.703499999999998</v>
      </c>
      <c r="P14" s="35">
        <v>24.0076</v>
      </c>
      <c r="Q14" s="35">
        <v>18.156099999999999</v>
      </c>
      <c r="R14" s="35">
        <v>18.968699999999998</v>
      </c>
      <c r="S14" s="35">
        <v>16.057400000000001</v>
      </c>
      <c r="T14" s="35">
        <v>13.446099999999999</v>
      </c>
      <c r="U14" s="35">
        <v>11.2598</v>
      </c>
      <c r="V14" s="35">
        <v>19.2911</v>
      </c>
      <c r="W14" s="43">
        <v>28</v>
      </c>
      <c r="X14" s="43">
        <v>31</v>
      </c>
      <c r="Y14" s="43">
        <v>31</v>
      </c>
      <c r="Z14" s="43">
        <v>29</v>
      </c>
      <c r="AA14" s="43">
        <v>15</v>
      </c>
      <c r="AB14" s="43">
        <v>5</v>
      </c>
      <c r="AC14" s="43">
        <v>8</v>
      </c>
      <c r="AD14" s="43">
        <v>4</v>
      </c>
      <c r="AE14" s="43">
        <v>6</v>
      </c>
      <c r="AF14" s="43">
        <v>12</v>
      </c>
      <c r="AG14" s="43">
        <v>19</v>
      </c>
      <c r="AH14" s="43">
        <v>18</v>
      </c>
      <c r="AI14" s="43">
        <v>20</v>
      </c>
      <c r="AJ14" s="43">
        <v>10</v>
      </c>
      <c r="AK14" s="35">
        <v>-3.5234999999999999</v>
      </c>
      <c r="AL14" s="35">
        <v>0.85860000000000003</v>
      </c>
      <c r="AM14" s="35">
        <v>14.793100000000001</v>
      </c>
      <c r="AN14" s="35">
        <v>1.2086999999999999</v>
      </c>
      <c r="AO14" s="35">
        <v>49587.772450000004</v>
      </c>
      <c r="AP14" s="35">
        <v>80.181700000000006</v>
      </c>
      <c r="AQ14" s="35">
        <v>4.1871</v>
      </c>
      <c r="AR14" s="35">
        <v>6.5547000000000004</v>
      </c>
      <c r="AS14" s="35">
        <v>9.0764999999999993</v>
      </c>
    </row>
    <row r="15" spans="1:45" x14ac:dyDescent="0.25">
      <c r="A15">
        <v>7785</v>
      </c>
      <c r="B15" s="33" t="s">
        <v>207</v>
      </c>
      <c r="C15" s="34">
        <v>39953</v>
      </c>
      <c r="D15" s="35">
        <v>1081.3901000000001</v>
      </c>
      <c r="E15" s="44">
        <v>2.1800000000000002</v>
      </c>
      <c r="F15" s="35">
        <v>83.91</v>
      </c>
      <c r="G15" s="33" t="s">
        <v>208</v>
      </c>
      <c r="H15" s="33" t="s">
        <v>188</v>
      </c>
      <c r="I15" s="35">
        <v>1.0842000000000001</v>
      </c>
      <c r="J15" s="35">
        <v>2.1797</v>
      </c>
      <c r="K15" s="35">
        <v>3.1722999999999999</v>
      </c>
      <c r="L15" s="35">
        <v>-0.39169999999999999</v>
      </c>
      <c r="M15" s="35">
        <v>-1.7332000000000001</v>
      </c>
      <c r="N15" s="35">
        <v>8.2150999999999996</v>
      </c>
      <c r="O15" s="35">
        <v>22.927</v>
      </c>
      <c r="P15" s="35">
        <v>20.353100000000001</v>
      </c>
      <c r="Q15" s="35">
        <v>16.5778</v>
      </c>
      <c r="R15" s="35">
        <v>18.981200000000001</v>
      </c>
      <c r="S15" s="35">
        <v>17.8109</v>
      </c>
      <c r="T15" s="35">
        <v>14.9277</v>
      </c>
      <c r="U15" s="35">
        <v>12.984400000000001</v>
      </c>
      <c r="V15" s="35">
        <v>14.6503</v>
      </c>
      <c r="W15" s="43">
        <v>18</v>
      </c>
      <c r="X15" s="43">
        <v>24</v>
      </c>
      <c r="Y15" s="43">
        <v>28</v>
      </c>
      <c r="Z15" s="43">
        <v>30</v>
      </c>
      <c r="AA15" s="43">
        <v>27</v>
      </c>
      <c r="AB15" s="43">
        <v>19</v>
      </c>
      <c r="AC15" s="43">
        <v>21</v>
      </c>
      <c r="AD15" s="43">
        <v>15</v>
      </c>
      <c r="AE15" s="43">
        <v>10</v>
      </c>
      <c r="AF15" s="43">
        <v>11</v>
      </c>
      <c r="AG15" s="43">
        <v>11</v>
      </c>
      <c r="AH15" s="43">
        <v>6</v>
      </c>
      <c r="AI15" s="43">
        <v>9</v>
      </c>
      <c r="AJ15" s="43">
        <v>19</v>
      </c>
      <c r="AK15" s="35">
        <v>0.99870000000000003</v>
      </c>
      <c r="AL15" s="35">
        <v>1.0702</v>
      </c>
      <c r="AM15" s="35">
        <v>12.467700000000001</v>
      </c>
      <c r="AN15" s="35">
        <v>0.97360000000000002</v>
      </c>
      <c r="AO15" s="35">
        <v>50808.753689999998</v>
      </c>
      <c r="AP15" s="35">
        <v>79.891199999999998</v>
      </c>
      <c r="AQ15" s="35">
        <v>14.9178</v>
      </c>
      <c r="AR15" s="35">
        <v>0.97209999999999996</v>
      </c>
      <c r="AS15" s="35">
        <v>4.2188999999999997</v>
      </c>
    </row>
    <row r="16" spans="1:45" x14ac:dyDescent="0.25">
      <c r="A16">
        <v>931</v>
      </c>
      <c r="B16" s="33" t="s">
        <v>209</v>
      </c>
      <c r="C16" s="34">
        <v>34304</v>
      </c>
      <c r="D16" s="35">
        <v>7788.8591999999999</v>
      </c>
      <c r="E16" s="44">
        <v>1.84</v>
      </c>
      <c r="F16" s="35">
        <v>1025.6031</v>
      </c>
      <c r="G16" s="33" t="s">
        <v>210</v>
      </c>
      <c r="H16" s="33" t="s">
        <v>211</v>
      </c>
      <c r="I16" s="35">
        <v>1.3695999999999999</v>
      </c>
      <c r="J16" s="35">
        <v>2.8357000000000001</v>
      </c>
      <c r="K16" s="35">
        <v>3.5541</v>
      </c>
      <c r="L16" s="35">
        <v>2.2403</v>
      </c>
      <c r="M16" s="35">
        <v>1.0127999999999999</v>
      </c>
      <c r="N16" s="35">
        <v>11.7524</v>
      </c>
      <c r="O16" s="35">
        <v>26.164000000000001</v>
      </c>
      <c r="P16" s="35">
        <v>19.529800000000002</v>
      </c>
      <c r="Q16" s="35">
        <v>14.0649</v>
      </c>
      <c r="R16" s="35">
        <v>18.454599999999999</v>
      </c>
      <c r="S16" s="35">
        <v>17.1845</v>
      </c>
      <c r="T16" s="35">
        <v>12.757</v>
      </c>
      <c r="U16" s="35">
        <v>11.502000000000001</v>
      </c>
      <c r="V16" s="35">
        <v>19.409700000000001</v>
      </c>
      <c r="W16" s="43">
        <v>8</v>
      </c>
      <c r="X16" s="43">
        <v>7</v>
      </c>
      <c r="Y16" s="43">
        <v>24</v>
      </c>
      <c r="Z16" s="43">
        <v>5</v>
      </c>
      <c r="AA16" s="43">
        <v>7</v>
      </c>
      <c r="AB16" s="43">
        <v>6</v>
      </c>
      <c r="AC16" s="43">
        <v>11</v>
      </c>
      <c r="AD16" s="43">
        <v>17</v>
      </c>
      <c r="AE16" s="43">
        <v>21</v>
      </c>
      <c r="AF16" s="43">
        <v>17</v>
      </c>
      <c r="AG16" s="43">
        <v>13</v>
      </c>
      <c r="AH16" s="43">
        <v>21</v>
      </c>
      <c r="AI16" s="43">
        <v>19</v>
      </c>
      <c r="AJ16" s="43">
        <v>6</v>
      </c>
      <c r="AK16" s="35">
        <v>-3.2286000000000001</v>
      </c>
      <c r="AL16" s="35">
        <v>0.75919999999999999</v>
      </c>
      <c r="AM16" s="35">
        <v>13.419599999999999</v>
      </c>
      <c r="AN16" s="35">
        <v>1.0582</v>
      </c>
      <c r="AO16" s="35">
        <v>48696.92568</v>
      </c>
      <c r="AP16" s="35">
        <v>82.677400000000006</v>
      </c>
      <c r="AQ16" s="35">
        <v>11.939</v>
      </c>
      <c r="AR16" s="35">
        <v>1.3841000000000001</v>
      </c>
      <c r="AS16" s="35">
        <v>3.9994999999999998</v>
      </c>
    </row>
    <row r="17" spans="1:45" x14ac:dyDescent="0.25">
      <c r="A17">
        <v>15997</v>
      </c>
      <c r="B17" s="33" t="s">
        <v>212</v>
      </c>
      <c r="C17" s="34">
        <v>40949</v>
      </c>
      <c r="D17" s="35">
        <v>125.8073</v>
      </c>
      <c r="E17" s="44">
        <v>2.42</v>
      </c>
      <c r="F17" s="35">
        <v>43.49</v>
      </c>
      <c r="G17" s="33" t="s">
        <v>213</v>
      </c>
      <c r="H17" s="33" t="s">
        <v>214</v>
      </c>
      <c r="I17" s="35">
        <v>1.3989</v>
      </c>
      <c r="J17" s="35">
        <v>2.9592999999999998</v>
      </c>
      <c r="K17" s="35">
        <v>4.5936000000000003</v>
      </c>
      <c r="L17" s="35">
        <v>1.8024</v>
      </c>
      <c r="M17" s="35">
        <v>0.16120000000000001</v>
      </c>
      <c r="N17" s="35">
        <v>7.0655000000000001</v>
      </c>
      <c r="O17" s="35">
        <v>24.7562</v>
      </c>
      <c r="P17" s="35">
        <v>18.627199999999998</v>
      </c>
      <c r="Q17" s="35">
        <v>15.547000000000001</v>
      </c>
      <c r="R17" s="35">
        <v>16.648199999999999</v>
      </c>
      <c r="S17" s="35">
        <v>14.3988</v>
      </c>
      <c r="T17" s="35">
        <v>12.2217</v>
      </c>
      <c r="U17" s="35">
        <v>11.665800000000001</v>
      </c>
      <c r="V17" s="35">
        <v>12.139099999999999</v>
      </c>
      <c r="W17" s="43">
        <v>7</v>
      </c>
      <c r="X17" s="43">
        <v>6</v>
      </c>
      <c r="Y17" s="43">
        <v>9</v>
      </c>
      <c r="Z17" s="43">
        <v>14</v>
      </c>
      <c r="AA17" s="43">
        <v>12</v>
      </c>
      <c r="AB17" s="43">
        <v>27</v>
      </c>
      <c r="AC17" s="43">
        <v>15</v>
      </c>
      <c r="AD17" s="43">
        <v>21</v>
      </c>
      <c r="AE17" s="43">
        <v>16</v>
      </c>
      <c r="AF17" s="43">
        <v>23</v>
      </c>
      <c r="AG17" s="43">
        <v>23</v>
      </c>
      <c r="AH17" s="43">
        <v>22</v>
      </c>
      <c r="AI17" s="43">
        <v>17</v>
      </c>
      <c r="AJ17" s="43">
        <v>26</v>
      </c>
      <c r="AK17" s="35">
        <v>-1.1976</v>
      </c>
      <c r="AL17" s="35">
        <v>0.90710000000000002</v>
      </c>
      <c r="AM17" s="35">
        <v>13.1198</v>
      </c>
      <c r="AN17" s="35">
        <v>1.0330999999999999</v>
      </c>
      <c r="AO17" s="35">
        <v>48742.937530000003</v>
      </c>
      <c r="AP17" s="35">
        <v>88.219499999999996</v>
      </c>
      <c r="AQ17" s="35">
        <v>1.5569999999999999</v>
      </c>
      <c r="AR17" s="35">
        <v>2.5518000000000001</v>
      </c>
      <c r="AS17" s="35">
        <v>7.6717000000000004</v>
      </c>
    </row>
    <row r="18" spans="1:45" x14ac:dyDescent="0.25">
      <c r="A18">
        <v>1331</v>
      </c>
      <c r="B18" s="104" t="s">
        <v>215</v>
      </c>
      <c r="C18" s="34">
        <v>35311</v>
      </c>
      <c r="D18" s="35">
        <v>36467.337500000001</v>
      </c>
      <c r="E18" s="44">
        <v>1.61</v>
      </c>
      <c r="F18" s="35">
        <v>1140.4960000000001</v>
      </c>
      <c r="G18" s="33" t="s">
        <v>216</v>
      </c>
      <c r="H18" s="33" t="s">
        <v>203</v>
      </c>
      <c r="I18" s="35">
        <v>1.0825</v>
      </c>
      <c r="J18" s="35">
        <v>2.1745999999999999</v>
      </c>
      <c r="K18" s="35">
        <v>3.2953000000000001</v>
      </c>
      <c r="L18" s="35">
        <v>0.81520000000000004</v>
      </c>
      <c r="M18" s="35">
        <v>-1.1382000000000001</v>
      </c>
      <c r="N18" s="35">
        <v>7.9833999999999996</v>
      </c>
      <c r="O18" s="35">
        <v>21.163900000000002</v>
      </c>
      <c r="P18" s="35">
        <v>21.592700000000001</v>
      </c>
      <c r="Q18" s="35">
        <v>19.613700000000001</v>
      </c>
      <c r="R18" s="35">
        <v>22.366399999999999</v>
      </c>
      <c r="S18" s="35">
        <v>18.424499999999998</v>
      </c>
      <c r="T18" s="35">
        <v>14.362299999999999</v>
      </c>
      <c r="U18" s="35">
        <v>12.370799999999999</v>
      </c>
      <c r="V18" s="35">
        <v>19.091899999999999</v>
      </c>
      <c r="W18" s="43">
        <v>19</v>
      </c>
      <c r="X18" s="43">
        <v>25</v>
      </c>
      <c r="Y18" s="43">
        <v>26</v>
      </c>
      <c r="Z18" s="43">
        <v>27</v>
      </c>
      <c r="AA18" s="43">
        <v>25</v>
      </c>
      <c r="AB18" s="43">
        <v>20</v>
      </c>
      <c r="AC18" s="43">
        <v>24</v>
      </c>
      <c r="AD18" s="43">
        <v>11</v>
      </c>
      <c r="AE18" s="43">
        <v>2</v>
      </c>
      <c r="AF18" s="43">
        <v>2</v>
      </c>
      <c r="AG18" s="43">
        <v>7</v>
      </c>
      <c r="AH18" s="43">
        <v>9</v>
      </c>
      <c r="AI18" s="43">
        <v>12</v>
      </c>
      <c r="AJ18" s="43">
        <v>11</v>
      </c>
      <c r="AK18" s="35">
        <v>5.3818999999999999</v>
      </c>
      <c r="AL18" s="35">
        <v>1.4614</v>
      </c>
      <c r="AM18" s="35">
        <v>11.515599999999999</v>
      </c>
      <c r="AN18" s="35">
        <v>0.90290000000000004</v>
      </c>
      <c r="AO18" s="35">
        <v>62757.999659999994</v>
      </c>
      <c r="AP18" s="35">
        <v>92.642200000000003</v>
      </c>
      <c r="AQ18" s="35">
        <v>3.0950000000000002</v>
      </c>
      <c r="AR18" s="35"/>
      <c r="AS18" s="35">
        <v>4.2628000000000004</v>
      </c>
    </row>
    <row r="19" spans="1:45" x14ac:dyDescent="0.25">
      <c r="A19">
        <v>1348</v>
      </c>
      <c r="B19" s="33" t="s">
        <v>217</v>
      </c>
      <c r="C19" s="34">
        <v>37600</v>
      </c>
      <c r="D19" s="35">
        <v>1946.2181</v>
      </c>
      <c r="E19" s="44">
        <v>2.13</v>
      </c>
      <c r="F19" s="35">
        <v>492.47489999999999</v>
      </c>
      <c r="G19" s="33" t="s">
        <v>218</v>
      </c>
      <c r="H19" s="33" t="s">
        <v>219</v>
      </c>
      <c r="I19" s="35">
        <v>1.8729</v>
      </c>
      <c r="J19" s="35">
        <v>3.3791000000000002</v>
      </c>
      <c r="K19" s="35">
        <v>4.9577999999999998</v>
      </c>
      <c r="L19" s="35">
        <v>2.8050000000000002</v>
      </c>
      <c r="M19" s="35">
        <v>1.496</v>
      </c>
      <c r="N19" s="35">
        <v>13.7882</v>
      </c>
      <c r="O19" s="35">
        <v>27.521999999999998</v>
      </c>
      <c r="P19" s="35">
        <v>21.799600000000002</v>
      </c>
      <c r="Q19" s="35">
        <v>16.965599999999998</v>
      </c>
      <c r="R19" s="35">
        <v>18.788399999999999</v>
      </c>
      <c r="S19" s="35">
        <v>17.1372</v>
      </c>
      <c r="T19" s="35">
        <v>14.3239</v>
      </c>
      <c r="U19" s="35">
        <v>12.476699999999999</v>
      </c>
      <c r="V19" s="35">
        <v>19.3734</v>
      </c>
      <c r="W19" s="43">
        <v>1</v>
      </c>
      <c r="X19" s="43">
        <v>1</v>
      </c>
      <c r="Y19" s="43">
        <v>6</v>
      </c>
      <c r="Z19" s="43">
        <v>3</v>
      </c>
      <c r="AA19" s="43">
        <v>3</v>
      </c>
      <c r="AB19" s="43">
        <v>2</v>
      </c>
      <c r="AC19" s="43">
        <v>9</v>
      </c>
      <c r="AD19" s="43">
        <v>10</v>
      </c>
      <c r="AE19" s="43">
        <v>8</v>
      </c>
      <c r="AF19" s="43">
        <v>13</v>
      </c>
      <c r="AG19" s="43">
        <v>15</v>
      </c>
      <c r="AH19" s="43">
        <v>10</v>
      </c>
      <c r="AI19" s="43">
        <v>11</v>
      </c>
      <c r="AJ19" s="43">
        <v>7</v>
      </c>
      <c r="AK19" s="35">
        <v>-1.4807000000000001</v>
      </c>
      <c r="AL19" s="35">
        <v>0.89239999999999997</v>
      </c>
      <c r="AM19" s="35">
        <v>13.654999999999999</v>
      </c>
      <c r="AN19" s="35">
        <v>1.0779000000000001</v>
      </c>
      <c r="AO19" s="35">
        <v>53530.909640000005</v>
      </c>
      <c r="AP19" s="35">
        <v>85.675799999999995</v>
      </c>
      <c r="AQ19" s="35">
        <v>6.8604000000000003</v>
      </c>
      <c r="AR19" s="35">
        <v>3.9727000000000001</v>
      </c>
      <c r="AS19" s="35">
        <v>3.4910999999999999</v>
      </c>
    </row>
    <row r="20" spans="1:45" x14ac:dyDescent="0.25">
      <c r="A20">
        <v>4980</v>
      </c>
      <c r="B20" s="33" t="s">
        <v>220</v>
      </c>
      <c r="C20" s="34">
        <v>39591</v>
      </c>
      <c r="D20" s="35">
        <v>63669.815600000002</v>
      </c>
      <c r="E20" s="44">
        <v>1.45</v>
      </c>
      <c r="F20" s="35">
        <v>108.01</v>
      </c>
      <c r="G20" s="33" t="s">
        <v>221</v>
      </c>
      <c r="H20" s="33" t="s">
        <v>222</v>
      </c>
      <c r="I20" s="35">
        <v>0.71799999999999997</v>
      </c>
      <c r="J20" s="35">
        <v>1.9732000000000001</v>
      </c>
      <c r="K20" s="35">
        <v>3.0728</v>
      </c>
      <c r="L20" s="35">
        <v>1.01</v>
      </c>
      <c r="M20" s="35">
        <v>-0.48830000000000001</v>
      </c>
      <c r="N20" s="35">
        <v>9.4105000000000008</v>
      </c>
      <c r="O20" s="35">
        <v>26.150400000000001</v>
      </c>
      <c r="P20" s="35">
        <v>23.0105</v>
      </c>
      <c r="Q20" s="35">
        <v>19.4452</v>
      </c>
      <c r="R20" s="35">
        <v>22.293099999999999</v>
      </c>
      <c r="S20" s="35">
        <v>19.935700000000001</v>
      </c>
      <c r="T20" s="35">
        <v>15.689399999999999</v>
      </c>
      <c r="U20" s="35">
        <v>13.9194</v>
      </c>
      <c r="V20" s="35">
        <v>15.462899999999999</v>
      </c>
      <c r="W20" s="43">
        <v>30</v>
      </c>
      <c r="X20" s="43">
        <v>28</v>
      </c>
      <c r="Y20" s="43">
        <v>29</v>
      </c>
      <c r="Z20" s="43">
        <v>22</v>
      </c>
      <c r="AA20" s="43">
        <v>18</v>
      </c>
      <c r="AB20" s="43">
        <v>14</v>
      </c>
      <c r="AC20" s="43">
        <v>12</v>
      </c>
      <c r="AD20" s="43">
        <v>5</v>
      </c>
      <c r="AE20" s="43">
        <v>3</v>
      </c>
      <c r="AF20" s="43">
        <v>3</v>
      </c>
      <c r="AG20" s="43">
        <v>2</v>
      </c>
      <c r="AH20" s="43">
        <v>3</v>
      </c>
      <c r="AI20" s="43">
        <v>2</v>
      </c>
      <c r="AJ20" s="43">
        <v>18</v>
      </c>
      <c r="AK20" s="35">
        <v>3.2597</v>
      </c>
      <c r="AL20" s="35">
        <v>1.2594000000000001</v>
      </c>
      <c r="AM20" s="35">
        <v>13.3132</v>
      </c>
      <c r="AN20" s="35">
        <v>1.0653999999999999</v>
      </c>
      <c r="AO20" s="35">
        <v>57566.078709999994</v>
      </c>
      <c r="AP20" s="35">
        <v>81.662800000000004</v>
      </c>
      <c r="AQ20" s="35">
        <v>6.8941999999999997</v>
      </c>
      <c r="AR20" s="35">
        <v>0.67310000000000003</v>
      </c>
      <c r="AS20" s="35">
        <v>10.77</v>
      </c>
    </row>
    <row r="21" spans="1:45" x14ac:dyDescent="0.25">
      <c r="A21">
        <v>7870</v>
      </c>
      <c r="B21" s="33" t="s">
        <v>223</v>
      </c>
      <c r="C21" s="34">
        <v>40046</v>
      </c>
      <c r="D21" s="35">
        <v>1255.0599</v>
      </c>
      <c r="E21" s="44">
        <v>2.09</v>
      </c>
      <c r="F21" s="35">
        <v>70.09</v>
      </c>
      <c r="G21" s="33" t="s">
        <v>224</v>
      </c>
      <c r="H21" s="33" t="s">
        <v>225</v>
      </c>
      <c r="I21" s="35">
        <v>1.6534</v>
      </c>
      <c r="J21" s="35">
        <v>3.0583999999999998</v>
      </c>
      <c r="K21" s="35">
        <v>5.0667</v>
      </c>
      <c r="L21" s="35">
        <v>3.0129000000000001</v>
      </c>
      <c r="M21" s="35">
        <v>1.3447</v>
      </c>
      <c r="N21" s="35">
        <v>12.9755</v>
      </c>
      <c r="O21" s="35">
        <v>32.070799999999998</v>
      </c>
      <c r="P21" s="35">
        <v>24.474499999999999</v>
      </c>
      <c r="Q21" s="35">
        <v>16.878499999999999</v>
      </c>
      <c r="R21" s="35">
        <v>21.145</v>
      </c>
      <c r="S21" s="35">
        <v>18.8734</v>
      </c>
      <c r="T21" s="35">
        <v>15.168900000000001</v>
      </c>
      <c r="U21" s="35">
        <v>13.367800000000001</v>
      </c>
      <c r="V21" s="35">
        <v>13.568199999999999</v>
      </c>
      <c r="W21" s="43">
        <v>3</v>
      </c>
      <c r="X21" s="43">
        <v>2</v>
      </c>
      <c r="Y21" s="43">
        <v>5</v>
      </c>
      <c r="Z21" s="43">
        <v>2</v>
      </c>
      <c r="AA21" s="43">
        <v>5</v>
      </c>
      <c r="AB21" s="43">
        <v>4</v>
      </c>
      <c r="AC21" s="43">
        <v>1</v>
      </c>
      <c r="AD21" s="43">
        <v>2</v>
      </c>
      <c r="AE21" s="43">
        <v>9</v>
      </c>
      <c r="AF21" s="43">
        <v>4</v>
      </c>
      <c r="AG21" s="43">
        <v>4</v>
      </c>
      <c r="AH21" s="43">
        <v>5</v>
      </c>
      <c r="AI21" s="43">
        <v>6</v>
      </c>
      <c r="AJ21" s="43">
        <v>22</v>
      </c>
      <c r="AK21" s="35">
        <v>-1.8711</v>
      </c>
      <c r="AL21" s="35">
        <v>0.89239999999999997</v>
      </c>
      <c r="AM21" s="35">
        <v>16.096399999999999</v>
      </c>
      <c r="AN21" s="35">
        <v>1.2805</v>
      </c>
      <c r="AO21" s="35">
        <v>50281.497369999997</v>
      </c>
      <c r="AP21" s="35">
        <v>80.544499999999999</v>
      </c>
      <c r="AQ21" s="35">
        <v>8.9039999999999999</v>
      </c>
      <c r="AR21" s="35">
        <v>7.8712</v>
      </c>
      <c r="AS21" s="35">
        <v>2.6802000000000001</v>
      </c>
    </row>
    <row r="22" spans="1:45" x14ac:dyDescent="0.25">
      <c r="A22">
        <v>44400</v>
      </c>
      <c r="B22" s="33" t="s">
        <v>226</v>
      </c>
      <c r="C22" s="34">
        <v>44189</v>
      </c>
      <c r="D22" s="35">
        <v>360.0625</v>
      </c>
      <c r="E22" s="44">
        <v>2.35</v>
      </c>
      <c r="F22" s="35">
        <v>18.0336</v>
      </c>
      <c r="G22" s="33" t="s">
        <v>227</v>
      </c>
      <c r="H22" s="33" t="s">
        <v>197</v>
      </c>
      <c r="I22" s="35">
        <v>0.97989999999999999</v>
      </c>
      <c r="J22" s="35">
        <v>2.3984999999999999</v>
      </c>
      <c r="K22" s="35">
        <v>4.7880000000000003</v>
      </c>
      <c r="L22" s="35">
        <v>2.0924</v>
      </c>
      <c r="M22" s="35">
        <v>-0.1075</v>
      </c>
      <c r="N22" s="35">
        <v>6.5476000000000001</v>
      </c>
      <c r="O22" s="35">
        <v>23.577100000000002</v>
      </c>
      <c r="P22" s="35">
        <v>19.464500000000001</v>
      </c>
      <c r="Q22" s="35">
        <v>14.306800000000001</v>
      </c>
      <c r="R22" s="35"/>
      <c r="S22" s="35"/>
      <c r="T22" s="35"/>
      <c r="U22" s="35"/>
      <c r="V22" s="35">
        <v>16.084700000000002</v>
      </c>
      <c r="W22" s="43">
        <v>25</v>
      </c>
      <c r="X22" s="43">
        <v>18</v>
      </c>
      <c r="Y22" s="43">
        <v>7</v>
      </c>
      <c r="Z22" s="43">
        <v>8</v>
      </c>
      <c r="AA22" s="43">
        <v>14</v>
      </c>
      <c r="AB22" s="43">
        <v>30</v>
      </c>
      <c r="AC22" s="43">
        <v>18</v>
      </c>
      <c r="AD22" s="43">
        <v>19</v>
      </c>
      <c r="AE22" s="43">
        <v>20</v>
      </c>
      <c r="AF22" s="43"/>
      <c r="AG22" s="43"/>
      <c r="AH22" s="43"/>
      <c r="AI22" s="43"/>
      <c r="AJ22" s="43">
        <v>14</v>
      </c>
      <c r="AK22" s="35">
        <v>-3.8818999999999999</v>
      </c>
      <c r="AL22" s="35">
        <v>0.71709999999999996</v>
      </c>
      <c r="AM22" s="35">
        <v>15.6478</v>
      </c>
      <c r="AN22" s="35">
        <v>1.2107000000000001</v>
      </c>
      <c r="AO22" s="35">
        <v>57765.126619999995</v>
      </c>
      <c r="AP22" s="35">
        <v>82.696899999999999</v>
      </c>
      <c r="AQ22" s="35">
        <v>0.84940000000000004</v>
      </c>
      <c r="AR22" s="35">
        <v>12.775700000000001</v>
      </c>
      <c r="AS22" s="35">
        <v>3.6779999999999999</v>
      </c>
    </row>
    <row r="23" spans="1:45" x14ac:dyDescent="0.25">
      <c r="A23">
        <v>1858</v>
      </c>
      <c r="B23" s="33" t="s">
        <v>228</v>
      </c>
      <c r="C23" s="34">
        <v>34790</v>
      </c>
      <c r="D23" s="35">
        <v>495.06240000000003</v>
      </c>
      <c r="E23" s="44">
        <v>2.36</v>
      </c>
      <c r="F23" s="35">
        <v>161.65270000000001</v>
      </c>
      <c r="G23" s="33" t="s">
        <v>229</v>
      </c>
      <c r="H23" s="33" t="s">
        <v>200</v>
      </c>
      <c r="I23" s="35">
        <v>1.1296999999999999</v>
      </c>
      <c r="J23" s="35">
        <v>2.6539000000000001</v>
      </c>
      <c r="K23" s="35">
        <v>4.4090999999999996</v>
      </c>
      <c r="L23" s="35">
        <v>1.2578</v>
      </c>
      <c r="M23" s="35">
        <v>-1.6281000000000001</v>
      </c>
      <c r="N23" s="35">
        <v>7.4558999999999997</v>
      </c>
      <c r="O23" s="35">
        <v>27.775400000000001</v>
      </c>
      <c r="P23" s="35">
        <v>24.194700000000001</v>
      </c>
      <c r="Q23" s="35">
        <v>18.836500000000001</v>
      </c>
      <c r="R23" s="35">
        <v>20.048100000000002</v>
      </c>
      <c r="S23" s="35">
        <v>19.020199999999999</v>
      </c>
      <c r="T23" s="35">
        <v>14.6267</v>
      </c>
      <c r="U23" s="35">
        <v>11.585900000000001</v>
      </c>
      <c r="V23" s="35">
        <v>9.8215000000000003</v>
      </c>
      <c r="W23" s="43">
        <v>16</v>
      </c>
      <c r="X23" s="43">
        <v>12</v>
      </c>
      <c r="Y23" s="43">
        <v>11</v>
      </c>
      <c r="Z23" s="43">
        <v>21</v>
      </c>
      <c r="AA23" s="43">
        <v>26</v>
      </c>
      <c r="AB23" s="43">
        <v>25</v>
      </c>
      <c r="AC23" s="43">
        <v>7</v>
      </c>
      <c r="AD23" s="43">
        <v>3</v>
      </c>
      <c r="AE23" s="43">
        <v>4</v>
      </c>
      <c r="AF23" s="43">
        <v>6</v>
      </c>
      <c r="AG23" s="43">
        <v>3</v>
      </c>
      <c r="AH23" s="43">
        <v>8</v>
      </c>
      <c r="AI23" s="43">
        <v>18</v>
      </c>
      <c r="AJ23" s="43">
        <v>31</v>
      </c>
      <c r="AK23" s="35">
        <v>-1.4529000000000001</v>
      </c>
      <c r="AL23" s="35">
        <v>1.0285</v>
      </c>
      <c r="AM23" s="35">
        <v>16.055800000000001</v>
      </c>
      <c r="AN23" s="35">
        <v>1.3384</v>
      </c>
      <c r="AO23" s="35">
        <v>57716.698239999998</v>
      </c>
      <c r="AP23" s="35">
        <v>87.312799999999996</v>
      </c>
      <c r="AQ23" s="35">
        <v>4.3228999999999997</v>
      </c>
      <c r="AR23" s="35">
        <v>5.7195</v>
      </c>
      <c r="AS23" s="35">
        <v>2.6448</v>
      </c>
    </row>
    <row r="24" spans="1:45" x14ac:dyDescent="0.25">
      <c r="A24">
        <v>1962</v>
      </c>
      <c r="B24" s="33" t="s">
        <v>230</v>
      </c>
      <c r="C24" s="34">
        <v>37656</v>
      </c>
      <c r="D24" s="35">
        <v>9327.2147000000004</v>
      </c>
      <c r="E24" s="44">
        <v>1.75</v>
      </c>
      <c r="F24" s="35">
        <v>569.49199999999996</v>
      </c>
      <c r="G24" s="33" t="s">
        <v>231</v>
      </c>
      <c r="H24" s="33" t="s">
        <v>219</v>
      </c>
      <c r="I24" s="35">
        <v>1.1272</v>
      </c>
      <c r="J24" s="35">
        <v>2.4460000000000002</v>
      </c>
      <c r="K24" s="35">
        <v>3.9651999999999998</v>
      </c>
      <c r="L24" s="35">
        <v>1.911</v>
      </c>
      <c r="M24" s="35">
        <v>0.23549999999999999</v>
      </c>
      <c r="N24" s="35">
        <v>9.7262000000000004</v>
      </c>
      <c r="O24" s="35">
        <v>25.484100000000002</v>
      </c>
      <c r="P24" s="35">
        <v>20.507100000000001</v>
      </c>
      <c r="Q24" s="35">
        <v>15.890599999999999</v>
      </c>
      <c r="R24" s="35">
        <v>19.4316</v>
      </c>
      <c r="S24" s="35">
        <v>18.065100000000001</v>
      </c>
      <c r="T24" s="35">
        <v>14.9185</v>
      </c>
      <c r="U24" s="35">
        <v>13.024900000000001</v>
      </c>
      <c r="V24" s="35">
        <v>19.304600000000001</v>
      </c>
      <c r="W24" s="43">
        <v>17</v>
      </c>
      <c r="X24" s="43">
        <v>17</v>
      </c>
      <c r="Y24" s="43">
        <v>18</v>
      </c>
      <c r="Z24" s="43">
        <v>10</v>
      </c>
      <c r="AA24" s="43">
        <v>10</v>
      </c>
      <c r="AB24" s="43">
        <v>13</v>
      </c>
      <c r="AC24" s="43">
        <v>13</v>
      </c>
      <c r="AD24" s="43">
        <v>14</v>
      </c>
      <c r="AE24" s="43">
        <v>14</v>
      </c>
      <c r="AF24" s="43">
        <v>9</v>
      </c>
      <c r="AG24" s="43">
        <v>9</v>
      </c>
      <c r="AH24" s="43">
        <v>7</v>
      </c>
      <c r="AI24" s="43">
        <v>8</v>
      </c>
      <c r="AJ24" s="43">
        <v>9</v>
      </c>
      <c r="AK24" s="35">
        <v>-0.31979999999999997</v>
      </c>
      <c r="AL24" s="35">
        <v>0.98450000000000004</v>
      </c>
      <c r="AM24" s="35">
        <v>12.5868</v>
      </c>
      <c r="AN24" s="35">
        <v>1.0045999999999999</v>
      </c>
      <c r="AO24" s="35">
        <v>55860.029079999993</v>
      </c>
      <c r="AP24" s="35">
        <v>83.116</v>
      </c>
      <c r="AQ24" s="35">
        <v>9.2395999999999994</v>
      </c>
      <c r="AR24" s="35">
        <v>2.3965000000000001</v>
      </c>
      <c r="AS24" s="35">
        <v>5.2478999999999996</v>
      </c>
    </row>
    <row r="25" spans="1:45" x14ac:dyDescent="0.25">
      <c r="A25">
        <v>2127</v>
      </c>
      <c r="B25" s="33" t="s">
        <v>232</v>
      </c>
      <c r="C25" s="34">
        <v>35885</v>
      </c>
      <c r="D25" s="35">
        <v>1474.1896999999999</v>
      </c>
      <c r="E25" s="35">
        <v>2.12</v>
      </c>
      <c r="F25" s="35">
        <v>56.348300000000002</v>
      </c>
      <c r="G25" s="33" t="s">
        <v>233</v>
      </c>
      <c r="H25" s="33" t="s">
        <v>234</v>
      </c>
      <c r="I25" s="35">
        <v>1.0492999999999999</v>
      </c>
      <c r="J25" s="35">
        <v>2.4980000000000002</v>
      </c>
      <c r="K25" s="35">
        <v>5.1755000000000004</v>
      </c>
      <c r="L25" s="35">
        <v>1.8866000000000001</v>
      </c>
      <c r="M25" s="35">
        <v>-0.753</v>
      </c>
      <c r="N25" s="35">
        <v>10.047800000000001</v>
      </c>
      <c r="O25" s="35">
        <v>22.9282</v>
      </c>
      <c r="P25" s="35">
        <v>16.217500000000001</v>
      </c>
      <c r="Q25" s="35">
        <v>12.0863</v>
      </c>
      <c r="R25" s="35">
        <v>15.6449</v>
      </c>
      <c r="S25" s="35">
        <v>14.556699999999999</v>
      </c>
      <c r="T25" s="35">
        <v>12.840299999999999</v>
      </c>
      <c r="U25" s="35">
        <v>10.707100000000001</v>
      </c>
      <c r="V25" s="35">
        <v>10.6744</v>
      </c>
      <c r="W25" s="43">
        <v>21</v>
      </c>
      <c r="X25" s="43">
        <v>15</v>
      </c>
      <c r="Y25" s="43">
        <v>3</v>
      </c>
      <c r="Z25" s="43">
        <v>11</v>
      </c>
      <c r="AA25" s="43">
        <v>21</v>
      </c>
      <c r="AB25" s="43">
        <v>11</v>
      </c>
      <c r="AC25" s="43">
        <v>20</v>
      </c>
      <c r="AD25" s="43">
        <v>27</v>
      </c>
      <c r="AE25" s="43">
        <v>27</v>
      </c>
      <c r="AF25" s="43">
        <v>24</v>
      </c>
      <c r="AG25" s="43">
        <v>22</v>
      </c>
      <c r="AH25" s="43">
        <v>19</v>
      </c>
      <c r="AI25" s="43">
        <v>21</v>
      </c>
      <c r="AJ25" s="43">
        <v>30</v>
      </c>
      <c r="AK25" s="35">
        <v>-3.5507</v>
      </c>
      <c r="AL25" s="35">
        <v>0.72570000000000001</v>
      </c>
      <c r="AM25" s="35">
        <v>12.314500000000001</v>
      </c>
      <c r="AN25" s="35">
        <v>0.9849</v>
      </c>
      <c r="AO25" s="35">
        <v>58399.180929999995</v>
      </c>
      <c r="AP25" s="35">
        <v>80.7196</v>
      </c>
      <c r="AQ25" s="35">
        <v>2.5423</v>
      </c>
      <c r="AR25" s="35">
        <v>11.395899999999999</v>
      </c>
      <c r="AS25" s="35">
        <v>5.3422000000000001</v>
      </c>
    </row>
    <row r="26" spans="1:45" x14ac:dyDescent="0.25">
      <c r="A26">
        <v>38073</v>
      </c>
      <c r="B26" s="33" t="s">
        <v>235</v>
      </c>
      <c r="C26" s="34">
        <v>43539</v>
      </c>
      <c r="D26" s="35">
        <v>594.99130000000002</v>
      </c>
      <c r="E26" s="35">
        <v>2.35</v>
      </c>
      <c r="F26" s="35">
        <v>22.8855</v>
      </c>
      <c r="G26" s="33" t="s">
        <v>236</v>
      </c>
      <c r="H26" s="33" t="s">
        <v>197</v>
      </c>
      <c r="I26" s="35">
        <v>0.6452</v>
      </c>
      <c r="J26" s="35">
        <v>2.0485000000000002</v>
      </c>
      <c r="K26" s="35">
        <v>3.5716000000000001</v>
      </c>
      <c r="L26" s="35">
        <v>1.4878</v>
      </c>
      <c r="M26" s="35">
        <v>-2.1183999999999998</v>
      </c>
      <c r="N26" s="35">
        <v>7.8304</v>
      </c>
      <c r="O26" s="35">
        <v>23.178100000000001</v>
      </c>
      <c r="P26" s="35">
        <v>18.065200000000001</v>
      </c>
      <c r="Q26" s="35">
        <v>14.3787</v>
      </c>
      <c r="R26" s="35">
        <v>18.786999999999999</v>
      </c>
      <c r="S26" s="35">
        <v>16.5014</v>
      </c>
      <c r="T26" s="35"/>
      <c r="U26" s="35"/>
      <c r="V26" s="35">
        <v>15.532500000000001</v>
      </c>
      <c r="W26" s="43">
        <v>31</v>
      </c>
      <c r="X26" s="43">
        <v>26</v>
      </c>
      <c r="Y26" s="43">
        <v>23</v>
      </c>
      <c r="Z26" s="43">
        <v>19</v>
      </c>
      <c r="AA26" s="43">
        <v>29</v>
      </c>
      <c r="AB26" s="43">
        <v>22</v>
      </c>
      <c r="AC26" s="43">
        <v>19</v>
      </c>
      <c r="AD26" s="43">
        <v>23</v>
      </c>
      <c r="AE26" s="43">
        <v>19</v>
      </c>
      <c r="AF26" s="43">
        <v>14</v>
      </c>
      <c r="AG26" s="43">
        <v>17</v>
      </c>
      <c r="AH26" s="43"/>
      <c r="AI26" s="43"/>
      <c r="AJ26" s="43">
        <v>17</v>
      </c>
      <c r="AK26" s="35">
        <v>-1.4213</v>
      </c>
      <c r="AL26" s="35">
        <v>0.90910000000000002</v>
      </c>
      <c r="AM26" s="35">
        <v>13.076599999999999</v>
      </c>
      <c r="AN26" s="35">
        <v>1.0497000000000001</v>
      </c>
      <c r="AO26" s="35">
        <v>62939.388320000005</v>
      </c>
      <c r="AP26" s="35">
        <v>83.855099999999993</v>
      </c>
      <c r="AQ26" s="35">
        <v>9.0970999999999993</v>
      </c>
      <c r="AR26" s="35">
        <v>3.8837000000000002</v>
      </c>
      <c r="AS26" s="35">
        <v>3.1640999999999999</v>
      </c>
    </row>
    <row r="27" spans="1:45" x14ac:dyDescent="0.25">
      <c r="A27">
        <v>4457</v>
      </c>
      <c r="B27" s="33" t="s">
        <v>237</v>
      </c>
      <c r="C27" s="34">
        <v>39542</v>
      </c>
      <c r="D27" s="35">
        <v>39336.601799999997</v>
      </c>
      <c r="E27" s="35">
        <v>1.52</v>
      </c>
      <c r="F27" s="35">
        <v>111.89</v>
      </c>
      <c r="G27" s="33" t="s">
        <v>238</v>
      </c>
      <c r="H27" s="33" t="s">
        <v>239</v>
      </c>
      <c r="I27" s="35">
        <v>1.3322000000000001</v>
      </c>
      <c r="J27" s="35">
        <v>2.7559999999999998</v>
      </c>
      <c r="K27" s="35">
        <v>4.2786999999999997</v>
      </c>
      <c r="L27" s="35">
        <v>1.8219000000000001</v>
      </c>
      <c r="M27" s="35">
        <v>0.1862</v>
      </c>
      <c r="N27" s="35">
        <v>11.2492</v>
      </c>
      <c r="O27" s="35">
        <v>20.888999999999999</v>
      </c>
      <c r="P27" s="35">
        <v>16.473700000000001</v>
      </c>
      <c r="Q27" s="35">
        <v>13.523</v>
      </c>
      <c r="R27" s="35">
        <v>17.329799999999999</v>
      </c>
      <c r="S27" s="35">
        <v>16.007400000000001</v>
      </c>
      <c r="T27" s="35">
        <v>13.5732</v>
      </c>
      <c r="U27" s="35">
        <v>13.5105</v>
      </c>
      <c r="V27" s="35">
        <v>15.573600000000001</v>
      </c>
      <c r="W27" s="43">
        <v>9</v>
      </c>
      <c r="X27" s="43">
        <v>9</v>
      </c>
      <c r="Y27" s="43">
        <v>13</v>
      </c>
      <c r="Z27" s="43">
        <v>13</v>
      </c>
      <c r="AA27" s="43">
        <v>11</v>
      </c>
      <c r="AB27" s="43">
        <v>8</v>
      </c>
      <c r="AC27" s="43">
        <v>25</v>
      </c>
      <c r="AD27" s="43">
        <v>25</v>
      </c>
      <c r="AE27" s="43">
        <v>23</v>
      </c>
      <c r="AF27" s="43">
        <v>21</v>
      </c>
      <c r="AG27" s="43">
        <v>20</v>
      </c>
      <c r="AH27" s="43">
        <v>17</v>
      </c>
      <c r="AI27" s="43">
        <v>4</v>
      </c>
      <c r="AJ27" s="43">
        <v>16</v>
      </c>
      <c r="AK27" s="35">
        <v>-0.63890000000000002</v>
      </c>
      <c r="AL27" s="35">
        <v>0.94269999999999998</v>
      </c>
      <c r="AM27" s="35">
        <v>10.417300000000001</v>
      </c>
      <c r="AN27" s="35">
        <v>0.82489999999999997</v>
      </c>
      <c r="AO27" s="35">
        <v>57067.407270000003</v>
      </c>
      <c r="AP27" s="35">
        <v>83.450500000000005</v>
      </c>
      <c r="AQ27" s="35">
        <v>9.6697000000000006</v>
      </c>
      <c r="AR27" s="35">
        <v>6.0561999999999996</v>
      </c>
      <c r="AS27" s="35">
        <v>0.8236</v>
      </c>
    </row>
    <row r="28" spans="1:45" x14ac:dyDescent="0.25">
      <c r="A28">
        <v>48488</v>
      </c>
      <c r="B28" s="104" t="s">
        <v>240</v>
      </c>
      <c r="C28" s="34">
        <v>45328</v>
      </c>
      <c r="D28" s="35">
        <v>1422.1881000000001</v>
      </c>
      <c r="E28" s="35">
        <v>2.14</v>
      </c>
      <c r="F28" s="35">
        <v>13.285299999999999</v>
      </c>
      <c r="G28" s="33" t="s">
        <v>241</v>
      </c>
      <c r="H28" s="33" t="s">
        <v>203</v>
      </c>
      <c r="I28" s="35">
        <v>1.8241000000000001</v>
      </c>
      <c r="J28" s="35">
        <v>3.0323000000000002</v>
      </c>
      <c r="K28" s="35">
        <v>5.6341999999999999</v>
      </c>
      <c r="L28" s="35">
        <v>3.4664999999999999</v>
      </c>
      <c r="M28" s="35">
        <v>4.8547000000000002</v>
      </c>
      <c r="N28" s="35">
        <v>20.457899999999999</v>
      </c>
      <c r="O28" s="35"/>
      <c r="P28" s="35"/>
      <c r="Q28" s="35"/>
      <c r="R28" s="35"/>
      <c r="S28" s="35"/>
      <c r="T28" s="35"/>
      <c r="U28" s="35"/>
      <c r="V28" s="35">
        <v>32.853000000000002</v>
      </c>
      <c r="W28" s="43">
        <v>2</v>
      </c>
      <c r="X28" s="43">
        <v>4</v>
      </c>
      <c r="Y28" s="43">
        <v>1</v>
      </c>
      <c r="Z28" s="43">
        <v>1</v>
      </c>
      <c r="AA28" s="43">
        <v>1</v>
      </c>
      <c r="AB28" s="43">
        <v>1</v>
      </c>
      <c r="AC28" s="43"/>
      <c r="AD28" s="43"/>
      <c r="AE28" s="43"/>
      <c r="AF28" s="43"/>
      <c r="AG28" s="43"/>
      <c r="AH28" s="43"/>
      <c r="AI28" s="43"/>
      <c r="AJ28" s="43">
        <v>1</v>
      </c>
      <c r="AK28" s="35"/>
      <c r="AL28" s="35"/>
      <c r="AM28" s="35"/>
      <c r="AN28" s="35"/>
      <c r="AO28" s="35">
        <v>57298.231070000002</v>
      </c>
      <c r="AP28" s="35">
        <v>80.029700000000005</v>
      </c>
      <c r="AQ28" s="35">
        <v>0.93169999999999997</v>
      </c>
      <c r="AR28" s="35">
        <v>4.7939999999999996</v>
      </c>
      <c r="AS28" s="35">
        <v>14.2447</v>
      </c>
    </row>
    <row r="29" spans="1:45" x14ac:dyDescent="0.25">
      <c r="A29">
        <v>2455</v>
      </c>
      <c r="B29" s="104" t="s">
        <v>242</v>
      </c>
      <c r="C29" s="34">
        <v>39302</v>
      </c>
      <c r="D29" s="35">
        <v>34105.042699999998</v>
      </c>
      <c r="E29" s="35">
        <v>1.57</v>
      </c>
      <c r="F29" s="35">
        <v>89.805800000000005</v>
      </c>
      <c r="G29" s="33" t="s">
        <v>243</v>
      </c>
      <c r="H29" s="33" t="s">
        <v>214</v>
      </c>
      <c r="I29" s="35">
        <v>1.4678</v>
      </c>
      <c r="J29" s="35">
        <v>3.0129000000000001</v>
      </c>
      <c r="K29" s="35">
        <v>4.3875000000000002</v>
      </c>
      <c r="L29" s="35">
        <v>2.0663999999999998</v>
      </c>
      <c r="M29" s="35">
        <v>1.3781000000000001</v>
      </c>
      <c r="N29" s="35">
        <v>10.072900000000001</v>
      </c>
      <c r="O29" s="35">
        <v>28.648499999999999</v>
      </c>
      <c r="P29" s="35">
        <v>25.930700000000002</v>
      </c>
      <c r="Q29" s="35">
        <v>22.683199999999999</v>
      </c>
      <c r="R29" s="35">
        <v>25.925599999999999</v>
      </c>
      <c r="S29" s="35">
        <v>21.024699999999999</v>
      </c>
      <c r="T29" s="35">
        <v>15.9785</v>
      </c>
      <c r="U29" s="35">
        <v>14.1623</v>
      </c>
      <c r="V29" s="35">
        <v>13.4931</v>
      </c>
      <c r="W29" s="43">
        <v>6</v>
      </c>
      <c r="X29" s="43">
        <v>5</v>
      </c>
      <c r="Y29" s="43">
        <v>12</v>
      </c>
      <c r="Z29" s="43">
        <v>9</v>
      </c>
      <c r="AA29" s="43">
        <v>4</v>
      </c>
      <c r="AB29" s="43">
        <v>10</v>
      </c>
      <c r="AC29" s="43">
        <v>5</v>
      </c>
      <c r="AD29" s="43">
        <v>1</v>
      </c>
      <c r="AE29" s="43">
        <v>1</v>
      </c>
      <c r="AF29" s="43">
        <v>1</v>
      </c>
      <c r="AG29" s="43">
        <v>1</v>
      </c>
      <c r="AH29" s="43">
        <v>2</v>
      </c>
      <c r="AI29" s="43">
        <v>1</v>
      </c>
      <c r="AJ29" s="43">
        <v>23</v>
      </c>
      <c r="AK29" s="35">
        <v>5.7195</v>
      </c>
      <c r="AL29" s="35">
        <v>1.6088</v>
      </c>
      <c r="AM29" s="35">
        <v>12.302099999999999</v>
      </c>
      <c r="AN29" s="35">
        <v>1.0483</v>
      </c>
      <c r="AO29" s="35">
        <v>56791.140809999997</v>
      </c>
      <c r="AP29" s="35">
        <v>83.221299999999999</v>
      </c>
      <c r="AQ29" s="35">
        <v>8.4786000000000001</v>
      </c>
      <c r="AR29" s="35">
        <v>6.6287000000000003</v>
      </c>
      <c r="AS29" s="35">
        <v>1.6714</v>
      </c>
    </row>
    <row r="30" spans="1:45" x14ac:dyDescent="0.25">
      <c r="A30">
        <v>758</v>
      </c>
      <c r="B30" s="33" t="s">
        <v>244</v>
      </c>
      <c r="C30" s="34">
        <v>37651</v>
      </c>
      <c r="D30" s="35">
        <v>587.16420000000005</v>
      </c>
      <c r="E30" s="35">
        <v>2.38</v>
      </c>
      <c r="F30" s="35">
        <v>336.73</v>
      </c>
      <c r="G30" s="33" t="s">
        <v>245</v>
      </c>
      <c r="H30" s="33" t="s">
        <v>246</v>
      </c>
      <c r="I30" s="35">
        <v>1.2690999999999999</v>
      </c>
      <c r="J30" s="35">
        <v>2.5771000000000002</v>
      </c>
      <c r="K30" s="35">
        <v>4.0446</v>
      </c>
      <c r="L30" s="35">
        <v>2.2097000000000002</v>
      </c>
      <c r="M30" s="35">
        <v>-1.8737999999999999</v>
      </c>
      <c r="N30" s="35">
        <v>7.7984</v>
      </c>
      <c r="O30" s="35">
        <v>16.709399999999999</v>
      </c>
      <c r="P30" s="35">
        <v>14.667299999999999</v>
      </c>
      <c r="Q30" s="35">
        <v>12.216200000000001</v>
      </c>
      <c r="R30" s="35">
        <v>14.9442</v>
      </c>
      <c r="S30" s="35">
        <v>13.845700000000001</v>
      </c>
      <c r="T30" s="35">
        <v>11.705399999999999</v>
      </c>
      <c r="U30" s="35">
        <v>10.5055</v>
      </c>
      <c r="V30" s="35">
        <v>17.448699999999999</v>
      </c>
      <c r="W30" s="43">
        <v>11</v>
      </c>
      <c r="X30" s="43">
        <v>13</v>
      </c>
      <c r="Y30" s="43">
        <v>17</v>
      </c>
      <c r="Z30" s="43">
        <v>6</v>
      </c>
      <c r="AA30" s="43">
        <v>28</v>
      </c>
      <c r="AB30" s="43">
        <v>23</v>
      </c>
      <c r="AC30" s="43">
        <v>30</v>
      </c>
      <c r="AD30" s="43">
        <v>30</v>
      </c>
      <c r="AE30" s="43">
        <v>25</v>
      </c>
      <c r="AF30" s="43">
        <v>25</v>
      </c>
      <c r="AG30" s="43">
        <v>24</v>
      </c>
      <c r="AH30" s="43">
        <v>24</v>
      </c>
      <c r="AI30" s="43">
        <v>22</v>
      </c>
      <c r="AJ30" s="43">
        <v>12</v>
      </c>
      <c r="AK30" s="35">
        <v>-1.7479</v>
      </c>
      <c r="AL30" s="35">
        <v>0.77400000000000002</v>
      </c>
      <c r="AM30" s="35">
        <v>10.63</v>
      </c>
      <c r="AN30" s="35">
        <v>0.78680000000000005</v>
      </c>
      <c r="AO30" s="35">
        <v>64884.511719999995</v>
      </c>
      <c r="AP30" s="35">
        <v>86.783299999999997</v>
      </c>
      <c r="AQ30" s="35">
        <v>10.776899999999999</v>
      </c>
      <c r="AR30" s="35"/>
      <c r="AS30" s="35">
        <v>2.4398</v>
      </c>
    </row>
    <row r="31" spans="1:45" x14ac:dyDescent="0.25">
      <c r="A31">
        <v>46678</v>
      </c>
      <c r="B31" s="33" t="s">
        <v>247</v>
      </c>
      <c r="C31" s="34">
        <v>44783</v>
      </c>
      <c r="D31" s="35">
        <v>2543.3191999999999</v>
      </c>
      <c r="E31" s="35">
        <v>1.94</v>
      </c>
      <c r="F31" s="35">
        <v>15.3315</v>
      </c>
      <c r="G31" s="33" t="s">
        <v>248</v>
      </c>
      <c r="H31" s="33" t="s">
        <v>249</v>
      </c>
      <c r="I31" s="35">
        <v>0.98540000000000005</v>
      </c>
      <c r="J31" s="35">
        <v>2.0215999999999998</v>
      </c>
      <c r="K31" s="35">
        <v>4.5719000000000003</v>
      </c>
      <c r="L31" s="35">
        <v>-2.109</v>
      </c>
      <c r="M31" s="35">
        <v>-4.5538999999999996</v>
      </c>
      <c r="N31" s="35">
        <v>2.0528</v>
      </c>
      <c r="O31" s="35">
        <v>24.9786</v>
      </c>
      <c r="P31" s="35">
        <v>21.1692</v>
      </c>
      <c r="Q31" s="35"/>
      <c r="R31" s="35"/>
      <c r="S31" s="35"/>
      <c r="T31" s="35"/>
      <c r="U31" s="35"/>
      <c r="V31" s="35">
        <v>20.167200000000001</v>
      </c>
      <c r="W31" s="43">
        <v>24</v>
      </c>
      <c r="X31" s="43">
        <v>27</v>
      </c>
      <c r="Y31" s="43">
        <v>10</v>
      </c>
      <c r="Z31" s="43">
        <v>31</v>
      </c>
      <c r="AA31" s="43">
        <v>31</v>
      </c>
      <c r="AB31" s="43">
        <v>31</v>
      </c>
      <c r="AC31" s="43">
        <v>14</v>
      </c>
      <c r="AD31" s="43">
        <v>12</v>
      </c>
      <c r="AE31" s="43"/>
      <c r="AF31" s="43"/>
      <c r="AG31" s="43"/>
      <c r="AH31" s="43"/>
      <c r="AI31" s="43"/>
      <c r="AJ31" s="43">
        <v>3</v>
      </c>
      <c r="AK31" s="35">
        <v>-1.3911</v>
      </c>
      <c r="AL31" s="35">
        <v>1.8828</v>
      </c>
      <c r="AM31" s="35">
        <v>16.6797</v>
      </c>
      <c r="AN31" s="35">
        <v>1.5325</v>
      </c>
      <c r="AO31" s="35">
        <v>43358.878389999998</v>
      </c>
      <c r="AP31" s="35">
        <v>79.167000000000002</v>
      </c>
      <c r="AQ31" s="35">
        <v>1.9135</v>
      </c>
      <c r="AR31" s="35">
        <v>6.4829999999999997</v>
      </c>
      <c r="AS31" s="35">
        <v>12.436500000000001</v>
      </c>
    </row>
    <row r="32" spans="1:45" x14ac:dyDescent="0.25">
      <c r="A32">
        <v>2711</v>
      </c>
      <c r="B32" s="33" t="s">
        <v>250</v>
      </c>
      <c r="C32" s="34">
        <v>38737</v>
      </c>
      <c r="D32" s="35">
        <v>50502.285100000001</v>
      </c>
      <c r="E32" s="35">
        <v>1.5</v>
      </c>
      <c r="F32" s="35">
        <v>91.141000000000005</v>
      </c>
      <c r="G32" s="33" t="s">
        <v>251</v>
      </c>
      <c r="H32" s="33" t="s">
        <v>203</v>
      </c>
      <c r="I32" s="35">
        <v>0.78310000000000002</v>
      </c>
      <c r="J32" s="35">
        <v>1.9544999999999999</v>
      </c>
      <c r="K32" s="35">
        <v>3.2031999999999998</v>
      </c>
      <c r="L32" s="35">
        <v>0.39850000000000002</v>
      </c>
      <c r="M32" s="35">
        <v>0.35749999999999998</v>
      </c>
      <c r="N32" s="35">
        <v>8.5029000000000003</v>
      </c>
      <c r="O32" s="35">
        <v>20.8124</v>
      </c>
      <c r="P32" s="35">
        <v>18.2562</v>
      </c>
      <c r="Q32" s="35">
        <v>15.265000000000001</v>
      </c>
      <c r="R32" s="35">
        <v>18.495999999999999</v>
      </c>
      <c r="S32" s="35">
        <v>17.487200000000001</v>
      </c>
      <c r="T32" s="35">
        <v>13.7356</v>
      </c>
      <c r="U32" s="35">
        <v>13.0829</v>
      </c>
      <c r="V32" s="35">
        <v>12.409800000000001</v>
      </c>
      <c r="W32" s="43">
        <v>29</v>
      </c>
      <c r="X32" s="43">
        <v>30</v>
      </c>
      <c r="Y32" s="43">
        <v>27</v>
      </c>
      <c r="Z32" s="43">
        <v>28</v>
      </c>
      <c r="AA32" s="43">
        <v>8</v>
      </c>
      <c r="AB32" s="43">
        <v>17</v>
      </c>
      <c r="AC32" s="43">
        <v>26</v>
      </c>
      <c r="AD32" s="43">
        <v>22</v>
      </c>
      <c r="AE32" s="43">
        <v>18</v>
      </c>
      <c r="AF32" s="43">
        <v>16</v>
      </c>
      <c r="AG32" s="43">
        <v>12</v>
      </c>
      <c r="AH32" s="43">
        <v>14</v>
      </c>
      <c r="AI32" s="43">
        <v>7</v>
      </c>
      <c r="AJ32" s="43">
        <v>25</v>
      </c>
      <c r="AK32" s="35">
        <v>0.49390000000000001</v>
      </c>
      <c r="AL32" s="35">
        <v>1.1891</v>
      </c>
      <c r="AM32" s="35">
        <v>9.8775999999999993</v>
      </c>
      <c r="AN32" s="35">
        <v>0.83479999999999999</v>
      </c>
      <c r="AO32" s="35">
        <v>59206.491980000006</v>
      </c>
      <c r="AP32" s="35">
        <v>81.747100000000003</v>
      </c>
      <c r="AQ32" s="35">
        <v>12.0906</v>
      </c>
      <c r="AR32" s="35">
        <v>0.78459999999999996</v>
      </c>
      <c r="AS32" s="35">
        <v>5.3777999999999997</v>
      </c>
    </row>
    <row r="33" spans="1:45" x14ac:dyDescent="0.25">
      <c r="A33">
        <v>44397</v>
      </c>
      <c r="B33" s="33" t="s">
        <v>252</v>
      </c>
      <c r="C33" s="34">
        <v>44112</v>
      </c>
      <c r="D33" s="35">
        <v>3452.7100999999998</v>
      </c>
      <c r="E33" s="35">
        <v>1.89</v>
      </c>
      <c r="F33" s="35">
        <v>21.412700000000001</v>
      </c>
      <c r="G33" s="33" t="s">
        <v>253</v>
      </c>
      <c r="H33" s="33" t="s">
        <v>254</v>
      </c>
      <c r="I33" s="35">
        <v>1.0581</v>
      </c>
      <c r="J33" s="35">
        <v>2.4540999999999999</v>
      </c>
      <c r="K33" s="35">
        <v>3.4634999999999998</v>
      </c>
      <c r="L33" s="35">
        <v>1.4205000000000001</v>
      </c>
      <c r="M33" s="35">
        <v>-0.63670000000000004</v>
      </c>
      <c r="N33" s="35">
        <v>8.5297000000000001</v>
      </c>
      <c r="O33" s="35">
        <v>19.2164</v>
      </c>
      <c r="P33" s="35">
        <v>16.2669</v>
      </c>
      <c r="Q33" s="35">
        <v>13.943199999999999</v>
      </c>
      <c r="R33" s="35">
        <v>17.930499999999999</v>
      </c>
      <c r="S33" s="35"/>
      <c r="T33" s="35"/>
      <c r="U33" s="35"/>
      <c r="V33" s="35">
        <v>20.061699999999998</v>
      </c>
      <c r="W33" s="43">
        <v>20</v>
      </c>
      <c r="X33" s="43">
        <v>16</v>
      </c>
      <c r="Y33" s="43">
        <v>25</v>
      </c>
      <c r="Z33" s="43">
        <v>20</v>
      </c>
      <c r="AA33" s="43">
        <v>20</v>
      </c>
      <c r="AB33" s="43">
        <v>16</v>
      </c>
      <c r="AC33" s="43">
        <v>29</v>
      </c>
      <c r="AD33" s="43">
        <v>26</v>
      </c>
      <c r="AE33" s="43">
        <v>22</v>
      </c>
      <c r="AF33" s="43">
        <v>19</v>
      </c>
      <c r="AG33" s="43"/>
      <c r="AH33" s="43"/>
      <c r="AI33" s="43"/>
      <c r="AJ33" s="43">
        <v>4</v>
      </c>
      <c r="AK33" s="35">
        <v>0.46789999999999998</v>
      </c>
      <c r="AL33" s="35">
        <v>1.0485</v>
      </c>
      <c r="AM33" s="35">
        <v>10.896000000000001</v>
      </c>
      <c r="AN33" s="35">
        <v>0.86419999999999997</v>
      </c>
      <c r="AO33" s="35">
        <v>64819.882709999998</v>
      </c>
      <c r="AP33" s="35">
        <v>89.459199999999996</v>
      </c>
      <c r="AQ33" s="35">
        <v>3.3136999999999999</v>
      </c>
      <c r="AR33" s="35">
        <v>1.6255999999999999</v>
      </c>
      <c r="AS33" s="35">
        <v>5.6014999999999997</v>
      </c>
    </row>
    <row r="34" spans="1:45" x14ac:dyDescent="0.25">
      <c r="A34">
        <v>3281</v>
      </c>
      <c r="B34" s="33" t="s">
        <v>255</v>
      </c>
      <c r="C34" s="34">
        <v>35922</v>
      </c>
      <c r="D34" s="35">
        <v>2415.2696000000001</v>
      </c>
      <c r="E34" s="35">
        <v>2.04</v>
      </c>
      <c r="F34" s="35">
        <v>503.38279999999997</v>
      </c>
      <c r="G34" s="33" t="s">
        <v>256</v>
      </c>
      <c r="H34" s="33" t="s">
        <v>257</v>
      </c>
      <c r="I34" s="35">
        <v>1.1819999999999999</v>
      </c>
      <c r="J34" s="35">
        <v>2.2602000000000002</v>
      </c>
      <c r="K34" s="35">
        <v>4.5937999999999999</v>
      </c>
      <c r="L34" s="35">
        <v>0.87419999999999998</v>
      </c>
      <c r="M34" s="35">
        <v>-1.0214000000000001</v>
      </c>
      <c r="N34" s="35">
        <v>6.7361000000000004</v>
      </c>
      <c r="O34" s="35">
        <v>22.668399999999998</v>
      </c>
      <c r="P34" s="35">
        <v>19.486699999999999</v>
      </c>
      <c r="Q34" s="35">
        <v>15.974299999999999</v>
      </c>
      <c r="R34" s="35">
        <v>20.5505</v>
      </c>
      <c r="S34" s="35">
        <v>17.1797</v>
      </c>
      <c r="T34" s="35">
        <v>13.6693</v>
      </c>
      <c r="U34" s="35">
        <v>12.045</v>
      </c>
      <c r="V34" s="35">
        <v>19.343</v>
      </c>
      <c r="W34" s="43">
        <v>14</v>
      </c>
      <c r="X34" s="43">
        <v>23</v>
      </c>
      <c r="Y34" s="43">
        <v>8</v>
      </c>
      <c r="Z34" s="43">
        <v>26</v>
      </c>
      <c r="AA34" s="43">
        <v>23</v>
      </c>
      <c r="AB34" s="43">
        <v>28</v>
      </c>
      <c r="AC34" s="43">
        <v>22</v>
      </c>
      <c r="AD34" s="43">
        <v>18</v>
      </c>
      <c r="AE34" s="43">
        <v>13</v>
      </c>
      <c r="AF34" s="43">
        <v>5</v>
      </c>
      <c r="AG34" s="43">
        <v>14</v>
      </c>
      <c r="AH34" s="43">
        <v>15</v>
      </c>
      <c r="AI34" s="43">
        <v>13</v>
      </c>
      <c r="AJ34" s="43">
        <v>8</v>
      </c>
      <c r="AK34" s="35">
        <v>0.21990000000000001</v>
      </c>
      <c r="AL34" s="35">
        <v>1.0306</v>
      </c>
      <c r="AM34" s="35">
        <v>13.234999999999999</v>
      </c>
      <c r="AN34" s="35">
        <v>1.0585</v>
      </c>
      <c r="AO34" s="35">
        <v>51952.643120000001</v>
      </c>
      <c r="AP34" s="35">
        <v>82.135499999999993</v>
      </c>
      <c r="AQ34" s="35">
        <v>7.016</v>
      </c>
      <c r="AR34" s="35">
        <v>5.8376000000000001</v>
      </c>
      <c r="AS34" s="35">
        <v>5.0109000000000004</v>
      </c>
    </row>
    <row r="35" spans="1:45" x14ac:dyDescent="0.25">
      <c r="A35">
        <v>3305</v>
      </c>
      <c r="B35" s="33" t="s">
        <v>258</v>
      </c>
      <c r="C35" s="34">
        <v>34758</v>
      </c>
      <c r="D35" s="35">
        <v>49.786900000000003</v>
      </c>
      <c r="E35" s="35">
        <v>2.61</v>
      </c>
      <c r="F35" s="35">
        <v>159.68</v>
      </c>
      <c r="G35" s="33" t="s">
        <v>259</v>
      </c>
      <c r="H35" s="33" t="s">
        <v>260</v>
      </c>
      <c r="I35" s="35">
        <v>0.96109999999999995</v>
      </c>
      <c r="J35" s="35">
        <v>2.3721000000000001</v>
      </c>
      <c r="K35" s="35">
        <v>3.6278000000000001</v>
      </c>
      <c r="L35" s="35">
        <v>1.5259</v>
      </c>
      <c r="M35" s="35">
        <v>0.31409999999999999</v>
      </c>
      <c r="N35" s="35">
        <v>8.3751999999999995</v>
      </c>
      <c r="O35" s="35">
        <v>27.8565</v>
      </c>
      <c r="P35" s="35">
        <v>19.385000000000002</v>
      </c>
      <c r="Q35" s="35">
        <v>17.261800000000001</v>
      </c>
      <c r="R35" s="35">
        <v>18.382200000000001</v>
      </c>
      <c r="S35" s="35">
        <v>15.989000000000001</v>
      </c>
      <c r="T35" s="35">
        <v>12.0725</v>
      </c>
      <c r="U35" s="35">
        <v>10.055400000000001</v>
      </c>
      <c r="V35" s="35">
        <v>11.1221</v>
      </c>
      <c r="W35" s="43">
        <v>26</v>
      </c>
      <c r="X35" s="43">
        <v>20</v>
      </c>
      <c r="Y35" s="43">
        <v>21</v>
      </c>
      <c r="Z35" s="43">
        <v>17</v>
      </c>
      <c r="AA35" s="43">
        <v>9</v>
      </c>
      <c r="AB35" s="43">
        <v>18</v>
      </c>
      <c r="AC35" s="43">
        <v>6</v>
      </c>
      <c r="AD35" s="43">
        <v>20</v>
      </c>
      <c r="AE35" s="43">
        <v>7</v>
      </c>
      <c r="AF35" s="43">
        <v>18</v>
      </c>
      <c r="AG35" s="43">
        <v>21</v>
      </c>
      <c r="AH35" s="43">
        <v>23</v>
      </c>
      <c r="AI35" s="43">
        <v>23</v>
      </c>
      <c r="AJ35" s="43">
        <v>29</v>
      </c>
      <c r="AK35" s="35">
        <v>-3.8837000000000002</v>
      </c>
      <c r="AL35" s="35">
        <v>0.85540000000000005</v>
      </c>
      <c r="AM35" s="35">
        <v>15.5009</v>
      </c>
      <c r="AN35" s="35">
        <v>1.2770999999999999</v>
      </c>
      <c r="AO35" s="35">
        <v>48112.075129999997</v>
      </c>
      <c r="AP35" s="35">
        <v>86.675799999999995</v>
      </c>
      <c r="AQ35" s="35">
        <v>2.9628000000000001</v>
      </c>
      <c r="AR35" s="35">
        <v>9.0060000000000002</v>
      </c>
      <c r="AS35" s="35">
        <v>1.3553999999999999</v>
      </c>
    </row>
    <row r="36" spans="1:45" x14ac:dyDescent="0.25">
      <c r="A36">
        <v>33066</v>
      </c>
      <c r="B36" s="33" t="s">
        <v>261</v>
      </c>
      <c r="C36" s="34">
        <v>42866</v>
      </c>
      <c r="D36" s="35">
        <v>433.40159999999997</v>
      </c>
      <c r="E36" s="35">
        <v>2.5</v>
      </c>
      <c r="F36" s="35">
        <v>23.73</v>
      </c>
      <c r="G36" s="33" t="s">
        <v>262</v>
      </c>
      <c r="H36" s="33" t="s">
        <v>249</v>
      </c>
      <c r="I36" s="35">
        <v>1.2372000000000001</v>
      </c>
      <c r="J36" s="35">
        <v>2.7273000000000001</v>
      </c>
      <c r="K36" s="35">
        <v>4.0789</v>
      </c>
      <c r="L36" s="35">
        <v>1.4970000000000001</v>
      </c>
      <c r="M36" s="35">
        <v>-4.2099999999999999E-2</v>
      </c>
      <c r="N36" s="35">
        <v>6.5559000000000003</v>
      </c>
      <c r="O36" s="35">
        <v>19.908999999999999</v>
      </c>
      <c r="P36" s="35">
        <v>17.500900000000001</v>
      </c>
      <c r="Q36" s="35">
        <v>13.2774</v>
      </c>
      <c r="R36" s="35">
        <v>17.5776</v>
      </c>
      <c r="S36" s="35">
        <v>16.308299999999999</v>
      </c>
      <c r="T36" s="35">
        <v>12.809200000000001</v>
      </c>
      <c r="U36" s="35"/>
      <c r="V36" s="35">
        <v>12.079000000000001</v>
      </c>
      <c r="W36" s="43">
        <v>12</v>
      </c>
      <c r="X36" s="43">
        <v>10</v>
      </c>
      <c r="Y36" s="43">
        <v>16</v>
      </c>
      <c r="Z36" s="43">
        <v>18</v>
      </c>
      <c r="AA36" s="43">
        <v>13</v>
      </c>
      <c r="AB36" s="43">
        <v>29</v>
      </c>
      <c r="AC36" s="43">
        <v>27</v>
      </c>
      <c r="AD36" s="43">
        <v>24</v>
      </c>
      <c r="AE36" s="43">
        <v>24</v>
      </c>
      <c r="AF36" s="43">
        <v>20</v>
      </c>
      <c r="AG36" s="43">
        <v>18</v>
      </c>
      <c r="AH36" s="43">
        <v>20</v>
      </c>
      <c r="AI36" s="43"/>
      <c r="AJ36" s="43">
        <v>27</v>
      </c>
      <c r="AK36" s="35">
        <v>-3.0238</v>
      </c>
      <c r="AL36" s="35">
        <v>0.90939999999999999</v>
      </c>
      <c r="AM36" s="35">
        <v>12.606299999999999</v>
      </c>
      <c r="AN36" s="35">
        <v>1.0793999999999999</v>
      </c>
      <c r="AO36" s="35">
        <v>57311.509920000004</v>
      </c>
      <c r="AP36" s="35">
        <v>84.057599999999994</v>
      </c>
      <c r="AQ36" s="35">
        <v>12.638400000000001</v>
      </c>
      <c r="AR36" s="35"/>
      <c r="AS36" s="35">
        <v>3.3039000000000001</v>
      </c>
    </row>
    <row r="37" spans="1:45" x14ac:dyDescent="0.25">
      <c r="A37">
        <v>3626</v>
      </c>
      <c r="B37" s="33" t="s">
        <v>263</v>
      </c>
      <c r="C37" s="34">
        <v>38567</v>
      </c>
      <c r="D37" s="35">
        <v>12859.7672</v>
      </c>
      <c r="E37" s="35">
        <v>1.74</v>
      </c>
      <c r="F37" s="35">
        <v>270.69310000000002</v>
      </c>
      <c r="G37" s="33" t="s">
        <v>264</v>
      </c>
      <c r="H37" s="33" t="s">
        <v>265</v>
      </c>
      <c r="I37" s="35">
        <v>0.91959999999999997</v>
      </c>
      <c r="J37" s="35">
        <v>1.9661</v>
      </c>
      <c r="K37" s="35">
        <v>2.9763000000000002</v>
      </c>
      <c r="L37" s="35">
        <v>0.92310000000000003</v>
      </c>
      <c r="M37" s="35">
        <v>-2.4948999999999999</v>
      </c>
      <c r="N37" s="35">
        <v>7.6738999999999997</v>
      </c>
      <c r="O37" s="35">
        <v>19.236799999999999</v>
      </c>
      <c r="P37" s="35">
        <v>16.084900000000001</v>
      </c>
      <c r="Q37" s="35">
        <v>12.135</v>
      </c>
      <c r="R37" s="35">
        <v>16.8065</v>
      </c>
      <c r="S37" s="35">
        <v>16.553699999999999</v>
      </c>
      <c r="T37" s="35">
        <v>13.649100000000001</v>
      </c>
      <c r="U37" s="35">
        <v>11.712199999999999</v>
      </c>
      <c r="V37" s="35">
        <v>13.569000000000001</v>
      </c>
      <c r="W37" s="43">
        <v>27</v>
      </c>
      <c r="X37" s="43">
        <v>29</v>
      </c>
      <c r="Y37" s="43">
        <v>30</v>
      </c>
      <c r="Z37" s="43">
        <v>24</v>
      </c>
      <c r="AA37" s="43">
        <v>30</v>
      </c>
      <c r="AB37" s="43">
        <v>24</v>
      </c>
      <c r="AC37" s="43">
        <v>28</v>
      </c>
      <c r="AD37" s="43">
        <v>28</v>
      </c>
      <c r="AE37" s="43">
        <v>26</v>
      </c>
      <c r="AF37" s="43">
        <v>22</v>
      </c>
      <c r="AG37" s="43">
        <v>16</v>
      </c>
      <c r="AH37" s="43">
        <v>16</v>
      </c>
      <c r="AI37" s="43">
        <v>16</v>
      </c>
      <c r="AJ37" s="43">
        <v>21</v>
      </c>
      <c r="AK37" s="35">
        <v>-3.6743000000000001</v>
      </c>
      <c r="AL37" s="35">
        <v>0.84140000000000004</v>
      </c>
      <c r="AM37" s="35">
        <v>12.036099999999999</v>
      </c>
      <c r="AN37" s="35">
        <v>1.0282</v>
      </c>
      <c r="AO37" s="35">
        <v>56293.042740000004</v>
      </c>
      <c r="AP37" s="35">
        <v>85.197000000000003</v>
      </c>
      <c r="AQ37" s="35">
        <v>10.270099999999999</v>
      </c>
      <c r="AR37" s="35">
        <v>0.81130000000000002</v>
      </c>
      <c r="AS37" s="35">
        <v>3.7216</v>
      </c>
    </row>
    <row r="38" spans="1:45" x14ac:dyDescent="0.25">
      <c r="A38">
        <v>47079</v>
      </c>
      <c r="B38" s="33" t="s">
        <v>266</v>
      </c>
      <c r="C38" s="34">
        <v>44896</v>
      </c>
      <c r="D38" s="35">
        <v>634.79880000000003</v>
      </c>
      <c r="E38" s="35">
        <v>2.33</v>
      </c>
      <c r="F38" s="35">
        <v>14.851000000000001</v>
      </c>
      <c r="G38" s="33" t="s">
        <v>267</v>
      </c>
      <c r="H38" s="33" t="s">
        <v>268</v>
      </c>
      <c r="I38" s="35">
        <v>1.5314000000000001</v>
      </c>
      <c r="J38" s="35">
        <v>2.8319999999999999</v>
      </c>
      <c r="K38" s="35">
        <v>5.1920000000000002</v>
      </c>
      <c r="L38" s="35">
        <v>2.5409000000000002</v>
      </c>
      <c r="M38" s="35">
        <v>2.4914000000000001</v>
      </c>
      <c r="N38" s="35">
        <v>13.3751</v>
      </c>
      <c r="O38" s="35">
        <v>31.1694</v>
      </c>
      <c r="P38" s="35">
        <v>22.463200000000001</v>
      </c>
      <c r="Q38" s="35"/>
      <c r="R38" s="35"/>
      <c r="S38" s="35"/>
      <c r="T38" s="35"/>
      <c r="U38" s="35"/>
      <c r="V38" s="35">
        <v>21.668399999999998</v>
      </c>
      <c r="W38" s="43">
        <v>4</v>
      </c>
      <c r="X38" s="43">
        <v>8</v>
      </c>
      <c r="Y38" s="43">
        <v>2</v>
      </c>
      <c r="Z38" s="43">
        <v>4</v>
      </c>
      <c r="AA38" s="43">
        <v>2</v>
      </c>
      <c r="AB38" s="43">
        <v>3</v>
      </c>
      <c r="AC38" s="43">
        <v>2</v>
      </c>
      <c r="AD38" s="43">
        <v>9</v>
      </c>
      <c r="AE38" s="43"/>
      <c r="AF38" s="43"/>
      <c r="AG38" s="43"/>
      <c r="AH38" s="43"/>
      <c r="AI38" s="43"/>
      <c r="AJ38" s="43">
        <v>2</v>
      </c>
      <c r="AK38" s="35">
        <v>-1.6362000000000001</v>
      </c>
      <c r="AL38" s="35">
        <v>4.5732999999999997</v>
      </c>
      <c r="AM38" s="35">
        <v>6.4177</v>
      </c>
      <c r="AN38" s="35">
        <v>1.2046999999999999</v>
      </c>
      <c r="AO38" s="35">
        <v>52064.871039999998</v>
      </c>
      <c r="AP38" s="35">
        <v>79.127399999999994</v>
      </c>
      <c r="AQ38" s="35">
        <v>7.1631</v>
      </c>
      <c r="AR38" s="35">
        <v>6.0796000000000001</v>
      </c>
      <c r="AS38" s="35">
        <v>7.6299000000000001</v>
      </c>
    </row>
    <row r="39" spans="1:45" x14ac:dyDescent="0.25">
      <c r="N39" s="35"/>
      <c r="Q39" s="35"/>
    </row>
    <row r="40" spans="1:45" x14ac:dyDescent="0.25">
      <c r="N40" s="35"/>
      <c r="Q40" s="35"/>
    </row>
    <row r="41" spans="1:45" ht="12.75" customHeight="1" x14ac:dyDescent="0.25">
      <c r="B41" s="154" t="s">
        <v>56</v>
      </c>
      <c r="C41" s="154"/>
      <c r="D41" s="154"/>
      <c r="E41" s="154"/>
      <c r="F41" s="154"/>
      <c r="G41" s="154"/>
      <c r="H41" s="154"/>
      <c r="I41" s="36">
        <v>1.1844677419354839</v>
      </c>
      <c r="J41" s="36">
        <v>2.5061516129032255</v>
      </c>
      <c r="K41" s="36">
        <v>4.0847967741935483</v>
      </c>
      <c r="L41" s="36">
        <v>1.4745419354838709</v>
      </c>
      <c r="M41" s="36">
        <v>-0.22138064516129033</v>
      </c>
      <c r="N41" s="36">
        <v>9.4536903225806448</v>
      </c>
      <c r="O41" s="36">
        <v>24.637453333333337</v>
      </c>
      <c r="P41" s="36">
        <v>20.134583333333335</v>
      </c>
      <c r="Q41" s="36">
        <v>15.751321428571428</v>
      </c>
      <c r="R41" s="36">
        <v>18.873442307692308</v>
      </c>
      <c r="S41" s="36">
        <v>17.173315999999996</v>
      </c>
      <c r="T41" s="36">
        <v>14.002304166666663</v>
      </c>
      <c r="U41" s="36">
        <v>12.317369565217392</v>
      </c>
      <c r="V41" s="36">
        <v>16.26501935483871</v>
      </c>
    </row>
    <row r="42" spans="1:45" ht="12.75" customHeight="1" x14ac:dyDescent="0.25">
      <c r="B42" s="155" t="s">
        <v>57</v>
      </c>
      <c r="C42" s="155"/>
      <c r="D42" s="155"/>
      <c r="E42" s="155"/>
      <c r="F42" s="155"/>
      <c r="G42" s="155"/>
      <c r="H42" s="155"/>
      <c r="I42" s="36">
        <v>1.1296999999999999</v>
      </c>
      <c r="J42" s="36">
        <v>2.4540999999999999</v>
      </c>
      <c r="K42" s="36">
        <v>4.0789</v>
      </c>
      <c r="L42" s="36">
        <v>1.7166999999999999</v>
      </c>
      <c r="M42" s="36">
        <v>-0.18049999999999999</v>
      </c>
      <c r="N42" s="36">
        <v>8.5297000000000001</v>
      </c>
      <c r="O42" s="36">
        <v>24.662050000000001</v>
      </c>
      <c r="P42" s="36">
        <v>20.125300000000003</v>
      </c>
      <c r="Q42" s="36">
        <v>15.80645</v>
      </c>
      <c r="R42" s="36">
        <v>18.787700000000001</v>
      </c>
      <c r="S42" s="36">
        <v>17.1845</v>
      </c>
      <c r="T42" s="36">
        <v>13.86585</v>
      </c>
      <c r="U42" s="36">
        <v>12.370799999999999</v>
      </c>
      <c r="V42" s="36">
        <v>15.573600000000001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269</v>
      </c>
      <c r="C45" s="38"/>
      <c r="D45" s="38"/>
      <c r="E45" s="38"/>
      <c r="F45" s="39">
        <v>25663.9</v>
      </c>
      <c r="G45" s="39"/>
      <c r="H45" s="39"/>
      <c r="I45" s="39">
        <v>1.0658000000000001</v>
      </c>
      <c r="J45" s="39">
        <v>2.4344999999999999</v>
      </c>
      <c r="K45" s="39">
        <v>4.0906000000000002</v>
      </c>
      <c r="L45" s="39">
        <v>1.0264</v>
      </c>
      <c r="M45" s="39">
        <v>-1.0206999999999999</v>
      </c>
      <c r="N45" s="39">
        <v>7.8</v>
      </c>
      <c r="O45" s="39">
        <v>21.779</v>
      </c>
      <c r="P45" s="39">
        <v>16.745899999999999</v>
      </c>
      <c r="Q45" s="39">
        <v>14.2614</v>
      </c>
      <c r="R45" s="39">
        <v>17.6083</v>
      </c>
      <c r="S45" s="39">
        <v>16.352499999999999</v>
      </c>
      <c r="T45" s="39">
        <v>13.6692</v>
      </c>
      <c r="U45" s="39">
        <v>11.6479</v>
      </c>
      <c r="V45" s="39"/>
      <c r="W45" s="39"/>
      <c r="X45" s="39"/>
      <c r="Y45" s="39"/>
      <c r="Z45" s="39"/>
      <c r="AA45" s="39"/>
      <c r="AB45" s="39"/>
      <c r="AC45" s="39"/>
      <c r="AD45" s="39"/>
      <c r="AE45" s="39"/>
      <c r="AF45" s="39"/>
      <c r="AG45" s="39"/>
      <c r="AH45" s="39"/>
      <c r="AI45" s="39"/>
      <c r="AJ45" s="39"/>
      <c r="AK45" s="39">
        <v>0</v>
      </c>
      <c r="AL45" s="39">
        <v>0.84670000000000001</v>
      </c>
      <c r="AM45" s="39">
        <v>12.2775</v>
      </c>
      <c r="AN45" s="39">
        <v>1</v>
      </c>
      <c r="AO45" s="39"/>
      <c r="AP45" s="39"/>
      <c r="AQ45" s="39"/>
      <c r="AR45" s="39"/>
      <c r="AS45" s="39"/>
    </row>
    <row r="46" spans="1:45" x14ac:dyDescent="0.25">
      <c r="A46">
        <v>314</v>
      </c>
      <c r="B46" s="38" t="s">
        <v>270</v>
      </c>
      <c r="C46" s="38"/>
      <c r="D46" s="38"/>
      <c r="E46" s="38"/>
      <c r="F46" s="39">
        <v>34873.660000000003</v>
      </c>
      <c r="G46" s="39"/>
      <c r="H46" s="39"/>
      <c r="I46" s="39">
        <v>1.0660000000000001</v>
      </c>
      <c r="J46" s="39">
        <v>2.4346000000000001</v>
      </c>
      <c r="K46" s="39">
        <v>4.0946999999999996</v>
      </c>
      <c r="L46" s="39">
        <v>1.0603</v>
      </c>
      <c r="M46" s="39">
        <v>-0.87480000000000002</v>
      </c>
      <c r="N46" s="39">
        <v>8.3702000000000005</v>
      </c>
      <c r="O46" s="39">
        <v>23.069800000000001</v>
      </c>
      <c r="P46" s="39">
        <v>17.942599999999999</v>
      </c>
      <c r="Q46" s="39">
        <v>15.5434</v>
      </c>
      <c r="R46" s="39">
        <v>18.916</v>
      </c>
      <c r="S46" s="39">
        <v>17.631699999999999</v>
      </c>
      <c r="T46" s="39">
        <v>14.9975</v>
      </c>
      <c r="U46" s="39">
        <v>13.001899999999999</v>
      </c>
      <c r="V46" s="39"/>
      <c r="W46" s="39"/>
      <c r="X46" s="39"/>
      <c r="Y46" s="39"/>
      <c r="Z46" s="39"/>
      <c r="AA46" s="39"/>
      <c r="AB46" s="39"/>
      <c r="AC46" s="39"/>
      <c r="AD46" s="39"/>
      <c r="AE46" s="39"/>
      <c r="AF46" s="39"/>
      <c r="AG46" s="39"/>
      <c r="AH46" s="39"/>
      <c r="AI46" s="39"/>
      <c r="AJ46" s="39"/>
      <c r="AK46" s="39">
        <v>0</v>
      </c>
      <c r="AL46" s="39">
        <v>0.9466</v>
      </c>
      <c r="AM46" s="39">
        <v>12.3489</v>
      </c>
      <c r="AN46" s="39">
        <v>1</v>
      </c>
      <c r="AO46" s="39"/>
      <c r="AP46" s="39"/>
      <c r="AQ46" s="39"/>
      <c r="AR46" s="39"/>
      <c r="AS46" s="39"/>
    </row>
    <row r="47" spans="1:45" x14ac:dyDescent="0.25">
      <c r="A47">
        <v>62</v>
      </c>
      <c r="B47" s="38" t="s">
        <v>271</v>
      </c>
      <c r="C47" s="38"/>
      <c r="D47" s="38"/>
      <c r="E47" s="38"/>
      <c r="F47" s="39">
        <v>24677.8</v>
      </c>
      <c r="G47" s="39"/>
      <c r="H47" s="39"/>
      <c r="I47" s="39">
        <v>0.9022</v>
      </c>
      <c r="J47" s="39">
        <v>2.2654999999999998</v>
      </c>
      <c r="K47" s="39">
        <v>3.2231000000000001</v>
      </c>
      <c r="L47" s="39">
        <v>0.7913</v>
      </c>
      <c r="M47" s="39">
        <v>-0.70150000000000001</v>
      </c>
      <c r="N47" s="39">
        <v>8.1344999999999992</v>
      </c>
      <c r="O47" s="39">
        <v>17.863</v>
      </c>
      <c r="P47" s="39">
        <v>15.031000000000001</v>
      </c>
      <c r="Q47" s="39">
        <v>13.4101</v>
      </c>
      <c r="R47" s="39">
        <v>16.7654</v>
      </c>
      <c r="S47" s="39">
        <v>15.6448</v>
      </c>
      <c r="T47" s="39">
        <v>13.6913</v>
      </c>
      <c r="U47" s="39">
        <v>11.184200000000001</v>
      </c>
      <c r="V47" s="39"/>
      <c r="W47" s="39"/>
      <c r="X47" s="39"/>
      <c r="Y47" s="39"/>
      <c r="Z47" s="39"/>
      <c r="AA47" s="39"/>
      <c r="AB47" s="39"/>
      <c r="AC47" s="39"/>
      <c r="AD47" s="39"/>
      <c r="AE47" s="39"/>
      <c r="AF47" s="39"/>
      <c r="AG47" s="39"/>
      <c r="AH47" s="39"/>
      <c r="AI47" s="39"/>
      <c r="AJ47" s="39"/>
      <c r="AK47" s="39">
        <v>0</v>
      </c>
      <c r="AL47" s="39">
        <v>0.94030000000000002</v>
      </c>
      <c r="AM47" s="39">
        <v>10.029999999999999</v>
      </c>
      <c r="AN47" s="39">
        <v>1</v>
      </c>
      <c r="AO47" s="39"/>
      <c r="AP47" s="39"/>
      <c r="AQ47" s="39"/>
      <c r="AR47" s="39"/>
      <c r="AS47" s="39"/>
    </row>
    <row r="48" spans="1:45" x14ac:dyDescent="0.25">
      <c r="A48">
        <v>154</v>
      </c>
      <c r="B48" s="38" t="s">
        <v>272</v>
      </c>
      <c r="C48" s="38"/>
      <c r="D48" s="38"/>
      <c r="E48" s="38"/>
      <c r="F48" s="39">
        <v>36691.68</v>
      </c>
      <c r="G48" s="39"/>
      <c r="H48" s="39"/>
      <c r="I48" s="39">
        <v>0.90210000000000001</v>
      </c>
      <c r="J48" s="39">
        <v>2.2656000000000001</v>
      </c>
      <c r="K48" s="39">
        <v>3.2231000000000001</v>
      </c>
      <c r="L48" s="39">
        <v>0.81840000000000002</v>
      </c>
      <c r="M48" s="39">
        <v>-0.54320000000000002</v>
      </c>
      <c r="N48" s="39">
        <v>8.7529000000000003</v>
      </c>
      <c r="O48" s="39">
        <v>19.254300000000001</v>
      </c>
      <c r="P48" s="39">
        <v>16.317799999999998</v>
      </c>
      <c r="Q48" s="39">
        <v>14.761900000000001</v>
      </c>
      <c r="R48" s="39">
        <v>18.150300000000001</v>
      </c>
      <c r="S48" s="39">
        <v>16.988800000000001</v>
      </c>
      <c r="T48" s="39">
        <v>15.0786</v>
      </c>
      <c r="U48" s="39">
        <v>12.5465</v>
      </c>
      <c r="V48" s="39"/>
      <c r="W48" s="39"/>
      <c r="X48" s="39"/>
      <c r="Y48" s="39"/>
      <c r="Z48" s="39"/>
      <c r="AA48" s="39"/>
      <c r="AB48" s="39"/>
      <c r="AC48" s="39"/>
      <c r="AD48" s="39"/>
      <c r="AE48" s="39"/>
      <c r="AF48" s="39"/>
      <c r="AG48" s="39"/>
      <c r="AH48" s="39"/>
      <c r="AI48" s="39"/>
      <c r="AJ48" s="39"/>
      <c r="AK48" s="39">
        <v>0</v>
      </c>
      <c r="AL48" s="39">
        <v>1.0684</v>
      </c>
      <c r="AM48" s="39">
        <v>10.0991</v>
      </c>
      <c r="AN48" s="39">
        <v>1</v>
      </c>
      <c r="AO48" s="39"/>
      <c r="AP48" s="39"/>
      <c r="AQ48" s="39"/>
      <c r="AR48" s="39"/>
      <c r="AS48" s="39"/>
    </row>
    <row r="49" spans="1:45" x14ac:dyDescent="0.25">
      <c r="A49">
        <v>20</v>
      </c>
      <c r="B49" s="38" t="s">
        <v>273</v>
      </c>
      <c r="C49" s="38"/>
      <c r="D49" s="38"/>
      <c r="E49" s="38"/>
      <c r="F49" s="39">
        <v>26196.86</v>
      </c>
      <c r="G49" s="39"/>
      <c r="H49" s="39"/>
      <c r="I49" s="39">
        <v>1.1437999999999999</v>
      </c>
      <c r="J49" s="39">
        <v>2.5453000000000001</v>
      </c>
      <c r="K49" s="39">
        <v>3.9152999999999998</v>
      </c>
      <c r="L49" s="39">
        <v>1.2708999999999999</v>
      </c>
      <c r="M49" s="39">
        <v>-0.68200000000000005</v>
      </c>
      <c r="N49" s="39">
        <v>8.5035000000000007</v>
      </c>
      <c r="O49" s="39">
        <v>21.669899999999998</v>
      </c>
      <c r="P49" s="39">
        <v>17.424399999999999</v>
      </c>
      <c r="Q49" s="39">
        <v>14.9506</v>
      </c>
      <c r="R49" s="39">
        <v>18.234000000000002</v>
      </c>
      <c r="S49" s="39">
        <v>16.931100000000001</v>
      </c>
      <c r="T49" s="39">
        <v>13.9252</v>
      </c>
      <c r="U49" s="39">
        <v>11.752800000000001</v>
      </c>
      <c r="V49" s="39"/>
      <c r="W49" s="39"/>
      <c r="X49" s="39"/>
      <c r="Y49" s="39"/>
      <c r="Z49" s="39"/>
      <c r="AA49" s="39"/>
      <c r="AB49" s="39"/>
      <c r="AC49" s="39"/>
      <c r="AD49" s="39"/>
      <c r="AE49" s="39"/>
      <c r="AF49" s="39"/>
      <c r="AG49" s="39"/>
      <c r="AH49" s="39"/>
      <c r="AI49" s="39"/>
      <c r="AJ49" s="39"/>
      <c r="AK49" s="39">
        <v>0</v>
      </c>
      <c r="AL49" s="39">
        <v>0.95150000000000001</v>
      </c>
      <c r="AM49" s="39">
        <v>11.4138</v>
      </c>
      <c r="AN49" s="39">
        <v>1</v>
      </c>
      <c r="AO49" s="39"/>
      <c r="AP49" s="39"/>
      <c r="AQ49" s="39"/>
      <c r="AR49" s="39"/>
      <c r="AS49" s="39"/>
    </row>
    <row r="50" spans="1:45" x14ac:dyDescent="0.25">
      <c r="A50">
        <v>300</v>
      </c>
      <c r="B50" s="38" t="s">
        <v>274</v>
      </c>
      <c r="C50" s="38"/>
      <c r="D50" s="38"/>
      <c r="E50" s="38"/>
      <c r="F50" s="39">
        <v>33537.227695547801</v>
      </c>
      <c r="G50" s="39"/>
      <c r="H50" s="39"/>
      <c r="I50" s="39">
        <v>1.1437999999999999</v>
      </c>
      <c r="J50" s="39">
        <v>2.5453000000000001</v>
      </c>
      <c r="K50" s="39">
        <v>3.9192</v>
      </c>
      <c r="L50" s="39">
        <v>1.3236000000000001</v>
      </c>
      <c r="M50" s="39">
        <v>-0.47160000000000002</v>
      </c>
      <c r="N50" s="39">
        <v>9.2291000000000007</v>
      </c>
      <c r="O50" s="39">
        <v>23.167400000000001</v>
      </c>
      <c r="P50" s="39">
        <v>18.965800000000002</v>
      </c>
      <c r="Q50" s="39">
        <v>16.521999999999998</v>
      </c>
      <c r="R50" s="39">
        <v>19.798500000000001</v>
      </c>
      <c r="S50" s="39">
        <v>18.493300000000001</v>
      </c>
      <c r="T50" s="39">
        <v>15.4329</v>
      </c>
      <c r="U50" s="39">
        <v>13.246499999999999</v>
      </c>
      <c r="V50" s="39"/>
      <c r="W50" s="39"/>
      <c r="X50" s="39"/>
      <c r="Y50" s="39"/>
      <c r="Z50" s="39"/>
      <c r="AA50" s="39"/>
      <c r="AB50" s="39"/>
      <c r="AC50" s="39"/>
      <c r="AD50" s="39"/>
      <c r="AE50" s="39"/>
      <c r="AF50" s="39"/>
      <c r="AG50" s="39"/>
      <c r="AH50" s="39"/>
      <c r="AI50" s="39"/>
      <c r="AJ50" s="39"/>
      <c r="AK50" s="39">
        <v>0</v>
      </c>
      <c r="AL50" s="39">
        <v>1.0803</v>
      </c>
      <c r="AM50" s="39">
        <v>11.511900000000001</v>
      </c>
      <c r="AN50" s="39">
        <v>1</v>
      </c>
      <c r="AO50" s="39"/>
      <c r="AP50" s="39"/>
      <c r="AQ50" s="39"/>
      <c r="AR50" s="39"/>
      <c r="AS50" s="39"/>
    </row>
    <row r="51" spans="1:45" x14ac:dyDescent="0.25">
      <c r="A51">
        <v>21</v>
      </c>
      <c r="B51" s="38" t="s">
        <v>275</v>
      </c>
      <c r="C51" s="38"/>
      <c r="D51" s="38"/>
      <c r="E51" s="38"/>
      <c r="F51" s="39">
        <v>11413.25</v>
      </c>
      <c r="G51" s="39"/>
      <c r="H51" s="39"/>
      <c r="I51" s="39">
        <v>1.1808000000000001</v>
      </c>
      <c r="J51" s="39">
        <v>2.6059999999999999</v>
      </c>
      <c r="K51" s="39">
        <v>4.3482000000000003</v>
      </c>
      <c r="L51" s="39">
        <v>1.1163000000000001</v>
      </c>
      <c r="M51" s="39">
        <v>-0.97550000000000003</v>
      </c>
      <c r="N51" s="39">
        <v>8.016</v>
      </c>
      <c r="O51" s="39">
        <v>23.1419</v>
      </c>
      <c r="P51" s="39">
        <v>18.728300000000001</v>
      </c>
      <c r="Q51" s="39">
        <v>15.7142</v>
      </c>
      <c r="R51" s="39">
        <v>19.322800000000001</v>
      </c>
      <c r="S51" s="39">
        <v>18.0486</v>
      </c>
      <c r="T51" s="39">
        <v>14.408799999999999</v>
      </c>
      <c r="U51" s="39">
        <v>12.4876</v>
      </c>
      <c r="V51" s="39"/>
      <c r="W51" s="39"/>
      <c r="X51" s="39"/>
      <c r="Y51" s="39"/>
      <c r="Z51" s="39"/>
      <c r="AA51" s="39"/>
      <c r="AB51" s="39"/>
      <c r="AC51" s="39"/>
      <c r="AD51" s="39"/>
      <c r="AE51" s="39"/>
      <c r="AF51" s="39"/>
      <c r="AG51" s="39"/>
      <c r="AH51" s="39"/>
      <c r="AI51" s="39"/>
      <c r="AJ51" s="39"/>
      <c r="AK51" s="39">
        <v>0</v>
      </c>
      <c r="AL51" s="39">
        <v>0.92290000000000005</v>
      </c>
      <c r="AM51" s="39">
        <v>13.0588</v>
      </c>
      <c r="AN51" s="39">
        <v>1</v>
      </c>
      <c r="AO51" s="39"/>
      <c r="AP51" s="39"/>
      <c r="AQ51" s="39"/>
      <c r="AR51" s="39"/>
      <c r="AS51" s="39"/>
    </row>
    <row r="52" spans="1:45" x14ac:dyDescent="0.25">
      <c r="A52">
        <v>298</v>
      </c>
      <c r="B52" s="38" t="s">
        <v>276</v>
      </c>
      <c r="C52" s="38"/>
      <c r="D52" s="38"/>
      <c r="E52" s="38"/>
      <c r="F52" s="39">
        <v>14578.765576026701</v>
      </c>
      <c r="G52" s="39"/>
      <c r="H52" s="39"/>
      <c r="I52" s="39">
        <v>1.1808000000000001</v>
      </c>
      <c r="J52" s="39">
        <v>2.6059999999999999</v>
      </c>
      <c r="K52" s="39">
        <v>4.3517000000000001</v>
      </c>
      <c r="L52" s="39">
        <v>1.1701999999999999</v>
      </c>
      <c r="M52" s="39">
        <v>-0.77980000000000005</v>
      </c>
      <c r="N52" s="39">
        <v>8.7203999999999997</v>
      </c>
      <c r="O52" s="39">
        <v>24.5915</v>
      </c>
      <c r="P52" s="39">
        <v>20.242599999999999</v>
      </c>
      <c r="Q52" s="39">
        <v>17.268599999999999</v>
      </c>
      <c r="R52" s="39">
        <v>20.867799999999999</v>
      </c>
      <c r="S52" s="39">
        <v>19.596</v>
      </c>
      <c r="T52" s="39">
        <v>15.889099999999999</v>
      </c>
      <c r="U52" s="39">
        <v>13.953900000000001</v>
      </c>
      <c r="V52" s="39"/>
      <c r="W52" s="39"/>
      <c r="X52" s="39"/>
      <c r="Y52" s="39"/>
      <c r="Z52" s="39"/>
      <c r="AA52" s="39"/>
      <c r="AB52" s="39"/>
      <c r="AC52" s="39"/>
      <c r="AD52" s="39"/>
      <c r="AE52" s="39"/>
      <c r="AF52" s="39"/>
      <c r="AG52" s="39"/>
      <c r="AH52" s="39"/>
      <c r="AI52" s="39"/>
      <c r="AJ52" s="39"/>
      <c r="AK52" s="39">
        <v>0</v>
      </c>
      <c r="AL52" s="39">
        <v>1.0344</v>
      </c>
      <c r="AM52" s="39">
        <v>13.162699999999999</v>
      </c>
      <c r="AN52" s="39">
        <v>1</v>
      </c>
      <c r="AO52" s="39"/>
      <c r="AP52" s="39"/>
      <c r="AQ52" s="39"/>
      <c r="AR52" s="39"/>
      <c r="AS52" s="39"/>
    </row>
    <row r="53" spans="1:45" x14ac:dyDescent="0.25">
      <c r="A53">
        <v>16</v>
      </c>
      <c r="B53" s="38" t="s">
        <v>277</v>
      </c>
      <c r="C53" s="38"/>
      <c r="D53" s="38"/>
      <c r="E53" s="38"/>
      <c r="F53" s="39">
        <v>81709.119999999995</v>
      </c>
      <c r="G53" s="39"/>
      <c r="H53" s="39"/>
      <c r="I53" s="39">
        <v>1.0679000000000001</v>
      </c>
      <c r="J53" s="39">
        <v>2.3887999999999998</v>
      </c>
      <c r="K53" s="39">
        <v>3.2761999999999998</v>
      </c>
      <c r="L53" s="39">
        <v>1.6558999999999999</v>
      </c>
      <c r="M53" s="39">
        <v>0.64690000000000003</v>
      </c>
      <c r="N53" s="39">
        <v>8.8374000000000006</v>
      </c>
      <c r="O53" s="39">
        <v>17.307600000000001</v>
      </c>
      <c r="P53" s="39">
        <v>14.202999999999999</v>
      </c>
      <c r="Q53" s="39">
        <v>12.9087</v>
      </c>
      <c r="R53" s="39">
        <v>15.9953</v>
      </c>
      <c r="S53" s="39">
        <v>15.0837</v>
      </c>
      <c r="T53" s="39">
        <v>14.0167</v>
      </c>
      <c r="U53" s="39">
        <v>11.110799999999999</v>
      </c>
      <c r="V53" s="39"/>
      <c r="W53" s="39"/>
      <c r="X53" s="39"/>
      <c r="Y53" s="39"/>
      <c r="Z53" s="39"/>
      <c r="AA53" s="39"/>
      <c r="AB53" s="39"/>
      <c r="AC53" s="39"/>
      <c r="AD53" s="39"/>
      <c r="AE53" s="39"/>
      <c r="AF53" s="39"/>
      <c r="AG53" s="39"/>
      <c r="AH53" s="39"/>
      <c r="AI53" s="39"/>
      <c r="AJ53" s="39"/>
      <c r="AK53" s="39">
        <v>0</v>
      </c>
      <c r="AL53" s="39">
        <v>0.98080000000000001</v>
      </c>
      <c r="AM53" s="39">
        <v>8.6881000000000004</v>
      </c>
      <c r="AN53" s="39">
        <v>1</v>
      </c>
      <c r="AO53" s="39"/>
      <c r="AP53" s="39"/>
      <c r="AQ53" s="39"/>
      <c r="AR53" s="39"/>
      <c r="AS53" s="39"/>
    </row>
    <row r="54" spans="1:45" x14ac:dyDescent="0.25">
      <c r="A54">
        <v>174</v>
      </c>
      <c r="B54" s="38" t="s">
        <v>278</v>
      </c>
      <c r="C54" s="38"/>
      <c r="D54" s="38"/>
      <c r="E54" s="38"/>
      <c r="F54" s="39">
        <v>126700.078375121</v>
      </c>
      <c r="G54" s="39"/>
      <c r="H54" s="39"/>
      <c r="I54" s="39">
        <v>1.0679000000000001</v>
      </c>
      <c r="J54" s="39">
        <v>2.3887999999999998</v>
      </c>
      <c r="K54" s="39">
        <v>3.2761999999999998</v>
      </c>
      <c r="L54" s="39">
        <v>1.6814</v>
      </c>
      <c r="M54" s="39">
        <v>0.82140000000000002</v>
      </c>
      <c r="N54" s="39">
        <v>9.4936000000000007</v>
      </c>
      <c r="O54" s="39">
        <v>18.742100000000001</v>
      </c>
      <c r="P54" s="39">
        <v>15.664199999999999</v>
      </c>
      <c r="Q54" s="39">
        <v>14.37</v>
      </c>
      <c r="R54" s="39">
        <v>17.4129</v>
      </c>
      <c r="S54" s="39">
        <v>16.484000000000002</v>
      </c>
      <c r="T54" s="39">
        <v>15.3935</v>
      </c>
      <c r="U54" s="39">
        <v>12.521100000000001</v>
      </c>
      <c r="V54" s="39"/>
      <c r="W54" s="39"/>
      <c r="X54" s="39"/>
      <c r="Y54" s="39"/>
      <c r="Z54" s="39"/>
      <c r="AA54" s="39"/>
      <c r="AB54" s="39"/>
      <c r="AC54" s="39"/>
      <c r="AD54" s="39"/>
      <c r="AE54" s="39"/>
      <c r="AF54" s="39"/>
      <c r="AG54" s="39"/>
      <c r="AH54" s="39"/>
      <c r="AI54" s="39"/>
      <c r="AJ54" s="39"/>
      <c r="AK54" s="39">
        <v>0</v>
      </c>
      <c r="AL54" s="39">
        <v>1.1327</v>
      </c>
      <c r="AM54" s="39">
        <v>8.7780000000000005</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39" activePane="bottomRight" state="frozen"/>
      <selection pane="topRight"/>
      <selection pane="bottomLeft"/>
      <selection pane="bottomRight" activeCell="F2" sqref="F2"/>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1" t="s">
        <v>279</v>
      </c>
      <c r="C8" s="34">
        <v>45107</v>
      </c>
      <c r="D8" s="35">
        <v>1147.5192</v>
      </c>
      <c r="E8" s="44">
        <v>2.1</v>
      </c>
      <c r="F8" s="35">
        <v>15.630699999999999</v>
      </c>
      <c r="G8" s="33" t="s">
        <v>280</v>
      </c>
      <c r="H8" s="33" t="s">
        <v>260</v>
      </c>
      <c r="I8" s="35">
        <v>1.3532999999999999</v>
      </c>
      <c r="J8" s="35">
        <v>2.6080999999999999</v>
      </c>
      <c r="K8" s="35">
        <v>5.4596</v>
      </c>
      <c r="L8" s="35">
        <v>1.6433</v>
      </c>
      <c r="M8" s="35">
        <v>1.2141</v>
      </c>
      <c r="N8" s="35">
        <v>13.252800000000001</v>
      </c>
      <c r="O8" s="35">
        <v>37.662100000000002</v>
      </c>
      <c r="P8" s="35"/>
      <c r="Q8" s="35"/>
      <c r="R8" s="35"/>
      <c r="S8" s="35"/>
      <c r="T8" s="35"/>
      <c r="U8" s="35"/>
      <c r="V8" s="35">
        <v>36.414700000000003</v>
      </c>
      <c r="W8" s="43">
        <v>63</v>
      </c>
      <c r="X8" s="43">
        <v>80</v>
      </c>
      <c r="Y8" s="43">
        <v>46</v>
      </c>
      <c r="Z8" s="43">
        <v>72</v>
      </c>
      <c r="AA8" s="43">
        <v>51</v>
      </c>
      <c r="AB8" s="43">
        <v>42</v>
      </c>
      <c r="AC8" s="43">
        <v>18</v>
      </c>
      <c r="AD8" s="43"/>
      <c r="AE8" s="43"/>
      <c r="AF8" s="43"/>
      <c r="AG8" s="43"/>
      <c r="AH8" s="43"/>
      <c r="AI8" s="43"/>
      <c r="AJ8" s="43">
        <v>7</v>
      </c>
      <c r="AK8" s="35">
        <v>11.454499999999999</v>
      </c>
      <c r="AL8" s="35">
        <v>9.5404</v>
      </c>
      <c r="AM8" s="35">
        <v>4.5804</v>
      </c>
      <c r="AN8" s="35">
        <v>1.0048999999999999</v>
      </c>
      <c r="AO8" s="35">
        <v>26177.245139999999</v>
      </c>
      <c r="AP8" s="35">
        <v>40.217700000000001</v>
      </c>
      <c r="AQ8" s="35">
        <v>27.675899999999999</v>
      </c>
      <c r="AR8" s="35">
        <v>23.1388</v>
      </c>
      <c r="AS8" s="35">
        <v>8.9675999999999991</v>
      </c>
    </row>
    <row r="9" spans="1:45" x14ac:dyDescent="0.25">
      <c r="A9">
        <v>30046</v>
      </c>
      <c r="B9" s="161" t="s">
        <v>281</v>
      </c>
      <c r="C9" s="34">
        <v>41942</v>
      </c>
      <c r="D9" s="35">
        <v>7616.6635999999999</v>
      </c>
      <c r="E9" s="44">
        <v>1.78</v>
      </c>
      <c r="F9" s="35">
        <v>47.662799999999997</v>
      </c>
      <c r="G9" s="33" t="s">
        <v>280</v>
      </c>
      <c r="H9" s="33" t="s">
        <v>282</v>
      </c>
      <c r="I9" s="35">
        <v>1.1771</v>
      </c>
      <c r="J9" s="35">
        <v>1.9538</v>
      </c>
      <c r="K9" s="35">
        <v>4.3499999999999996</v>
      </c>
      <c r="L9" s="35">
        <v>0.67079999999999995</v>
      </c>
      <c r="M9" s="35">
        <v>-2.3332999999999999</v>
      </c>
      <c r="N9" s="35">
        <v>8.3994</v>
      </c>
      <c r="O9" s="35">
        <v>24.312899999999999</v>
      </c>
      <c r="P9" s="35">
        <v>23.398499999999999</v>
      </c>
      <c r="Q9" s="35">
        <v>17.429300000000001</v>
      </c>
      <c r="R9" s="35">
        <v>21.863199999999999</v>
      </c>
      <c r="S9" s="35">
        <v>22.014399999999998</v>
      </c>
      <c r="T9" s="35">
        <v>18.301600000000001</v>
      </c>
      <c r="U9" s="35">
        <v>15.9786</v>
      </c>
      <c r="V9" s="35">
        <v>16.703199999999999</v>
      </c>
      <c r="W9" s="43">
        <v>86</v>
      </c>
      <c r="X9" s="43">
        <v>120</v>
      </c>
      <c r="Y9" s="43">
        <v>103</v>
      </c>
      <c r="Z9" s="43">
        <v>108</v>
      </c>
      <c r="AA9" s="43">
        <v>124</v>
      </c>
      <c r="AB9" s="43">
        <v>118</v>
      </c>
      <c r="AC9" s="43">
        <v>106</v>
      </c>
      <c r="AD9" s="43">
        <v>77</v>
      </c>
      <c r="AE9" s="43">
        <v>74</v>
      </c>
      <c r="AF9" s="43">
        <v>59</v>
      </c>
      <c r="AG9" s="43">
        <v>34</v>
      </c>
      <c r="AH9" s="43">
        <v>7</v>
      </c>
      <c r="AI9" s="43">
        <v>12</v>
      </c>
      <c r="AJ9" s="43">
        <v>86</v>
      </c>
      <c r="AK9" s="35">
        <v>0.315</v>
      </c>
      <c r="AL9" s="35">
        <v>1.0975999999999999</v>
      </c>
      <c r="AM9" s="35">
        <v>14.645799999999999</v>
      </c>
      <c r="AN9" s="35">
        <v>1.0162</v>
      </c>
      <c r="AO9" s="35">
        <v>41976.39849</v>
      </c>
      <c r="AP9" s="35">
        <v>61.229100000000003</v>
      </c>
      <c r="AQ9" s="35">
        <v>19.828199999999999</v>
      </c>
      <c r="AR9" s="35">
        <v>14.4313</v>
      </c>
      <c r="AS9" s="35">
        <v>4.5114000000000001</v>
      </c>
    </row>
    <row r="10" spans="1:45" x14ac:dyDescent="0.25">
      <c r="A10">
        <v>445</v>
      </c>
      <c r="B10" s="161" t="s">
        <v>283</v>
      </c>
      <c r="C10" s="34">
        <v>36034</v>
      </c>
      <c r="D10" s="35">
        <v>22506.8426</v>
      </c>
      <c r="E10" s="44">
        <v>1.68</v>
      </c>
      <c r="F10" s="35">
        <v>1760.79</v>
      </c>
      <c r="G10" s="33" t="s">
        <v>284</v>
      </c>
      <c r="H10" s="33" t="s">
        <v>188</v>
      </c>
      <c r="I10" s="35">
        <v>0.86439999999999995</v>
      </c>
      <c r="J10" s="35">
        <v>2.2787000000000002</v>
      </c>
      <c r="K10" s="35">
        <v>3.7498</v>
      </c>
      <c r="L10" s="35">
        <v>0.3659</v>
      </c>
      <c r="M10" s="35">
        <v>-0.28089999999999998</v>
      </c>
      <c r="N10" s="35">
        <v>11.4001</v>
      </c>
      <c r="O10" s="35">
        <v>27.927199999999999</v>
      </c>
      <c r="P10" s="35">
        <v>22.0776</v>
      </c>
      <c r="Q10" s="35">
        <v>16.495000000000001</v>
      </c>
      <c r="R10" s="35">
        <v>19.926100000000002</v>
      </c>
      <c r="S10" s="35">
        <v>18.668199999999999</v>
      </c>
      <c r="T10" s="35">
        <v>14.225899999999999</v>
      </c>
      <c r="U10" s="35">
        <v>14.073700000000001</v>
      </c>
      <c r="V10" s="35">
        <v>21.731100000000001</v>
      </c>
      <c r="W10" s="43">
        <v>111</v>
      </c>
      <c r="X10" s="43">
        <v>103</v>
      </c>
      <c r="Y10" s="43">
        <v>121</v>
      </c>
      <c r="Z10" s="43">
        <v>116</v>
      </c>
      <c r="AA10" s="43">
        <v>85</v>
      </c>
      <c r="AB10" s="43">
        <v>76</v>
      </c>
      <c r="AC10" s="43">
        <v>80</v>
      </c>
      <c r="AD10" s="43">
        <v>86</v>
      </c>
      <c r="AE10" s="43">
        <v>81</v>
      </c>
      <c r="AF10" s="43">
        <v>70</v>
      </c>
      <c r="AG10" s="43">
        <v>62</v>
      </c>
      <c r="AH10" s="43">
        <v>50</v>
      </c>
      <c r="AI10" s="43">
        <v>34</v>
      </c>
      <c r="AJ10" s="43">
        <v>38</v>
      </c>
      <c r="AK10" s="35">
        <v>-3.4722</v>
      </c>
      <c r="AL10" s="35">
        <v>0.85209999999999997</v>
      </c>
      <c r="AM10" s="35">
        <v>15.345700000000001</v>
      </c>
      <c r="AN10" s="35">
        <v>1.0647</v>
      </c>
      <c r="AO10" s="35">
        <v>40163.4395</v>
      </c>
      <c r="AP10" s="35">
        <v>66.866100000000003</v>
      </c>
      <c r="AQ10" s="35">
        <v>17.822399999999998</v>
      </c>
      <c r="AR10" s="35">
        <v>13.1145</v>
      </c>
      <c r="AS10" s="35">
        <v>2.1970000000000001</v>
      </c>
    </row>
    <row r="11" spans="1:45" x14ac:dyDescent="0.25">
      <c r="A11">
        <v>489</v>
      </c>
      <c r="B11" s="161" t="s">
        <v>285</v>
      </c>
      <c r="C11" s="34">
        <v>38649</v>
      </c>
      <c r="D11" s="35">
        <v>7728.5196999999998</v>
      </c>
      <c r="E11" s="44">
        <v>1.82</v>
      </c>
      <c r="F11" s="35">
        <v>140.4366</v>
      </c>
      <c r="G11" s="33" t="s">
        <v>286</v>
      </c>
      <c r="H11" s="33" t="s">
        <v>188</v>
      </c>
      <c r="I11" s="35">
        <v>0.78190000000000004</v>
      </c>
      <c r="J11" s="35">
        <v>2.2206999999999999</v>
      </c>
      <c r="K11" s="35">
        <v>2.9658000000000002</v>
      </c>
      <c r="L11" s="35">
        <v>0.73750000000000004</v>
      </c>
      <c r="M11" s="35">
        <v>0.2172</v>
      </c>
      <c r="N11" s="35">
        <v>11.6518</v>
      </c>
      <c r="O11" s="35">
        <v>27.5989</v>
      </c>
      <c r="P11" s="35">
        <v>21.0334</v>
      </c>
      <c r="Q11" s="35">
        <v>16.142299999999999</v>
      </c>
      <c r="R11" s="35">
        <v>19.4117</v>
      </c>
      <c r="S11" s="35">
        <v>17.863600000000002</v>
      </c>
      <c r="T11" s="35">
        <v>14.010999999999999</v>
      </c>
      <c r="U11" s="35">
        <v>12.571199999999999</v>
      </c>
      <c r="V11" s="35">
        <v>14.809699999999999</v>
      </c>
      <c r="W11" s="43">
        <v>120</v>
      </c>
      <c r="X11" s="43">
        <v>108</v>
      </c>
      <c r="Y11" s="43">
        <v>132</v>
      </c>
      <c r="Z11" s="43">
        <v>106</v>
      </c>
      <c r="AA11" s="43">
        <v>75</v>
      </c>
      <c r="AB11" s="43">
        <v>69</v>
      </c>
      <c r="AC11" s="43">
        <v>85</v>
      </c>
      <c r="AD11" s="43">
        <v>94</v>
      </c>
      <c r="AE11" s="43">
        <v>83</v>
      </c>
      <c r="AF11" s="43">
        <v>75</v>
      </c>
      <c r="AG11" s="43">
        <v>69</v>
      </c>
      <c r="AH11" s="43">
        <v>52</v>
      </c>
      <c r="AI11" s="43">
        <v>52</v>
      </c>
      <c r="AJ11" s="43">
        <v>105</v>
      </c>
      <c r="AK11" s="35">
        <v>-2.3056000000000001</v>
      </c>
      <c r="AL11" s="35">
        <v>0.91769999999999996</v>
      </c>
      <c r="AM11" s="35">
        <v>14.057399999999999</v>
      </c>
      <c r="AN11" s="35">
        <v>0.97840000000000005</v>
      </c>
      <c r="AO11" s="35">
        <v>54711.723979999995</v>
      </c>
      <c r="AP11" s="35">
        <v>79.465100000000007</v>
      </c>
      <c r="AQ11" s="35">
        <v>12.5161</v>
      </c>
      <c r="AR11" s="35">
        <v>2.2650999999999999</v>
      </c>
      <c r="AS11" s="35">
        <v>5.7537000000000003</v>
      </c>
    </row>
    <row r="12" spans="1:45" x14ac:dyDescent="0.25">
      <c r="A12">
        <v>45476</v>
      </c>
      <c r="B12" s="161" t="s">
        <v>287</v>
      </c>
      <c r="C12" s="34">
        <v>44323</v>
      </c>
      <c r="D12" s="35">
        <v>6234.0236999999997</v>
      </c>
      <c r="E12" s="44">
        <v>1.83</v>
      </c>
      <c r="F12" s="35">
        <v>19.940000000000001</v>
      </c>
      <c r="G12" s="33" t="s">
        <v>288</v>
      </c>
      <c r="H12" s="33" t="s">
        <v>188</v>
      </c>
      <c r="I12" s="35">
        <v>0.80889999999999995</v>
      </c>
      <c r="J12" s="35">
        <v>2.0992999999999999</v>
      </c>
      <c r="K12" s="35">
        <v>4.3433000000000002</v>
      </c>
      <c r="L12" s="35">
        <v>1.2182999999999999</v>
      </c>
      <c r="M12" s="35">
        <v>0.504</v>
      </c>
      <c r="N12" s="35">
        <v>11.834</v>
      </c>
      <c r="O12" s="35">
        <v>29.145099999999999</v>
      </c>
      <c r="P12" s="35">
        <v>25.116599999999998</v>
      </c>
      <c r="Q12" s="35">
        <v>17.937200000000001</v>
      </c>
      <c r="R12" s="35"/>
      <c r="S12" s="35"/>
      <c r="T12" s="35"/>
      <c r="U12" s="35"/>
      <c r="V12" s="35">
        <v>21.220199999999998</v>
      </c>
      <c r="W12" s="43">
        <v>115</v>
      </c>
      <c r="X12" s="43">
        <v>112</v>
      </c>
      <c r="Y12" s="43">
        <v>105</v>
      </c>
      <c r="Z12" s="43">
        <v>87</v>
      </c>
      <c r="AA12" s="43">
        <v>68</v>
      </c>
      <c r="AB12" s="43">
        <v>68</v>
      </c>
      <c r="AC12" s="43">
        <v>69</v>
      </c>
      <c r="AD12" s="43">
        <v>61</v>
      </c>
      <c r="AE12" s="43">
        <v>67</v>
      </c>
      <c r="AF12" s="43"/>
      <c r="AG12" s="43"/>
      <c r="AH12" s="43"/>
      <c r="AI12" s="43"/>
      <c r="AJ12" s="43">
        <v>43</v>
      </c>
      <c r="AK12" s="35">
        <v>-1.2333000000000001</v>
      </c>
      <c r="AL12" s="35">
        <v>0.9224</v>
      </c>
      <c r="AM12" s="35">
        <v>15.6844</v>
      </c>
      <c r="AN12" s="35">
        <v>0.879</v>
      </c>
      <c r="AO12" s="35">
        <v>26577.674739999999</v>
      </c>
      <c r="AP12" s="35">
        <v>41.547400000000003</v>
      </c>
      <c r="AQ12" s="35">
        <v>27.1645</v>
      </c>
      <c r="AR12" s="35">
        <v>27.992100000000001</v>
      </c>
      <c r="AS12" s="35">
        <v>3.2959999999999998</v>
      </c>
    </row>
    <row r="13" spans="1:45" x14ac:dyDescent="0.25">
      <c r="A13">
        <v>4453</v>
      </c>
      <c r="B13" s="161" t="s">
        <v>289</v>
      </c>
      <c r="C13" s="34">
        <v>39534</v>
      </c>
      <c r="D13" s="35">
        <v>6416.0514000000003</v>
      </c>
      <c r="E13" s="44">
        <v>1.86</v>
      </c>
      <c r="F13" s="35">
        <v>131.4956</v>
      </c>
      <c r="G13" s="33" t="s">
        <v>286</v>
      </c>
      <c r="H13" s="33" t="s">
        <v>188</v>
      </c>
      <c r="I13" s="35">
        <v>1.552</v>
      </c>
      <c r="J13" s="35">
        <v>2.8833000000000002</v>
      </c>
      <c r="K13" s="35">
        <v>5.4732000000000003</v>
      </c>
      <c r="L13" s="35">
        <v>0.48720000000000002</v>
      </c>
      <c r="M13" s="35">
        <v>-0.50149999999999995</v>
      </c>
      <c r="N13" s="35">
        <v>14.530799999999999</v>
      </c>
      <c r="O13" s="35">
        <v>27.706399999999999</v>
      </c>
      <c r="P13" s="35">
        <v>31.203299999999999</v>
      </c>
      <c r="Q13" s="35">
        <v>23.192299999999999</v>
      </c>
      <c r="R13" s="35">
        <v>26.0229</v>
      </c>
      <c r="S13" s="35">
        <v>23.588100000000001</v>
      </c>
      <c r="T13" s="35">
        <v>11.1548</v>
      </c>
      <c r="U13" s="35">
        <v>13.033200000000001</v>
      </c>
      <c r="V13" s="35">
        <v>16.6738</v>
      </c>
      <c r="W13" s="43">
        <v>36</v>
      </c>
      <c r="X13" s="43">
        <v>57</v>
      </c>
      <c r="Y13" s="43">
        <v>44</v>
      </c>
      <c r="Z13" s="43">
        <v>115</v>
      </c>
      <c r="AA13" s="43">
        <v>90</v>
      </c>
      <c r="AB13" s="43">
        <v>28</v>
      </c>
      <c r="AC13" s="43">
        <v>81</v>
      </c>
      <c r="AD13" s="43">
        <v>19</v>
      </c>
      <c r="AE13" s="43">
        <v>18</v>
      </c>
      <c r="AF13" s="43">
        <v>25</v>
      </c>
      <c r="AG13" s="43">
        <v>22</v>
      </c>
      <c r="AH13" s="43">
        <v>70</v>
      </c>
      <c r="AI13" s="43">
        <v>48</v>
      </c>
      <c r="AJ13" s="43">
        <v>87</v>
      </c>
      <c r="AK13" s="35">
        <v>-0.3236</v>
      </c>
      <c r="AL13" s="35">
        <v>1.0124</v>
      </c>
      <c r="AM13" s="35">
        <v>20.197199999999999</v>
      </c>
      <c r="AN13" s="35">
        <v>1.3364</v>
      </c>
      <c r="AO13" s="35">
        <v>22264.555899999999</v>
      </c>
      <c r="AP13" s="35">
        <v>48.240099999999998</v>
      </c>
      <c r="AQ13" s="35">
        <v>7.6814999999999998</v>
      </c>
      <c r="AR13" s="35">
        <v>41.825200000000002</v>
      </c>
      <c r="AS13" s="35">
        <v>2.2532000000000001</v>
      </c>
    </row>
    <row r="14" spans="1:45" x14ac:dyDescent="0.25">
      <c r="A14">
        <v>38212</v>
      </c>
      <c r="B14" s="161" t="s">
        <v>290</v>
      </c>
      <c r="C14" s="34">
        <v>43056</v>
      </c>
      <c r="D14" s="35">
        <v>12666.2451</v>
      </c>
      <c r="E14" s="44">
        <v>1.72</v>
      </c>
      <c r="F14" s="35">
        <v>26.93</v>
      </c>
      <c r="G14" s="33" t="s">
        <v>291</v>
      </c>
      <c r="H14" s="33" t="s">
        <v>292</v>
      </c>
      <c r="I14" s="35">
        <v>1.3549</v>
      </c>
      <c r="J14" s="35">
        <v>3.1011000000000002</v>
      </c>
      <c r="K14" s="35">
        <v>4.9493</v>
      </c>
      <c r="L14" s="35">
        <v>2.9041000000000001</v>
      </c>
      <c r="M14" s="35">
        <v>1.9690000000000001</v>
      </c>
      <c r="N14" s="35">
        <v>13.151300000000001</v>
      </c>
      <c r="O14" s="35">
        <v>29.845700000000001</v>
      </c>
      <c r="P14" s="35">
        <v>21.111699999999999</v>
      </c>
      <c r="Q14" s="35">
        <v>12.357100000000001</v>
      </c>
      <c r="R14" s="35">
        <v>17.0869</v>
      </c>
      <c r="S14" s="35">
        <v>16.4971</v>
      </c>
      <c r="T14" s="35">
        <v>15.2723</v>
      </c>
      <c r="U14" s="35"/>
      <c r="V14" s="35">
        <v>15.069800000000001</v>
      </c>
      <c r="W14" s="43">
        <v>62</v>
      </c>
      <c r="X14" s="43">
        <v>40</v>
      </c>
      <c r="Y14" s="43">
        <v>70</v>
      </c>
      <c r="Z14" s="43">
        <v>25</v>
      </c>
      <c r="AA14" s="43">
        <v>36</v>
      </c>
      <c r="AB14" s="43">
        <v>46</v>
      </c>
      <c r="AC14" s="43">
        <v>64</v>
      </c>
      <c r="AD14" s="43">
        <v>93</v>
      </c>
      <c r="AE14" s="43">
        <v>100</v>
      </c>
      <c r="AF14" s="43">
        <v>89</v>
      </c>
      <c r="AG14" s="43">
        <v>78</v>
      </c>
      <c r="AH14" s="43">
        <v>41</v>
      </c>
      <c r="AI14" s="43"/>
      <c r="AJ14" s="43">
        <v>100</v>
      </c>
      <c r="AK14" s="35">
        <v>-7.8654000000000002</v>
      </c>
      <c r="AL14" s="35">
        <v>0.58279999999999998</v>
      </c>
      <c r="AM14" s="35">
        <v>16.0776</v>
      </c>
      <c r="AN14" s="35">
        <v>1.1061000000000001</v>
      </c>
      <c r="AO14" s="35">
        <v>41062.392160000003</v>
      </c>
      <c r="AP14" s="35">
        <v>64.037599999999998</v>
      </c>
      <c r="AQ14" s="35">
        <v>16.848500000000001</v>
      </c>
      <c r="AR14" s="35">
        <v>13.2873</v>
      </c>
      <c r="AS14" s="35">
        <v>5.8266</v>
      </c>
    </row>
    <row r="15" spans="1:45" x14ac:dyDescent="0.25">
      <c r="A15">
        <v>15557</v>
      </c>
      <c r="B15" s="161" t="s">
        <v>293</v>
      </c>
      <c r="C15" s="34">
        <v>41089</v>
      </c>
      <c r="D15" s="35">
        <v>13355.807199999999</v>
      </c>
      <c r="E15" s="44">
        <v>1.73</v>
      </c>
      <c r="F15" s="35">
        <v>55.22</v>
      </c>
      <c r="G15" s="33" t="s">
        <v>291</v>
      </c>
      <c r="H15" s="33" t="s">
        <v>191</v>
      </c>
      <c r="I15" s="35">
        <v>1.3769</v>
      </c>
      <c r="J15" s="35">
        <v>3.2149999999999999</v>
      </c>
      <c r="K15" s="35">
        <v>5.3414999999999999</v>
      </c>
      <c r="L15" s="35">
        <v>2.1457999999999999</v>
      </c>
      <c r="M15" s="35">
        <v>-3.6200000000000003E-2</v>
      </c>
      <c r="N15" s="35">
        <v>10.1097</v>
      </c>
      <c r="O15" s="35">
        <v>23.203900000000001</v>
      </c>
      <c r="P15" s="35">
        <v>16.001100000000001</v>
      </c>
      <c r="Q15" s="35">
        <v>6.6837</v>
      </c>
      <c r="R15" s="35">
        <v>11.960699999999999</v>
      </c>
      <c r="S15" s="35">
        <v>12.880599999999999</v>
      </c>
      <c r="T15" s="35">
        <v>11.9445</v>
      </c>
      <c r="U15" s="35">
        <v>12.4359</v>
      </c>
      <c r="V15" s="35">
        <v>14.7156</v>
      </c>
      <c r="W15" s="43">
        <v>61</v>
      </c>
      <c r="X15" s="43">
        <v>31</v>
      </c>
      <c r="Y15" s="43">
        <v>55</v>
      </c>
      <c r="Z15" s="43">
        <v>52</v>
      </c>
      <c r="AA15" s="43">
        <v>80</v>
      </c>
      <c r="AB15" s="43">
        <v>99</v>
      </c>
      <c r="AC15" s="43">
        <v>114</v>
      </c>
      <c r="AD15" s="43">
        <v>113</v>
      </c>
      <c r="AE15" s="43">
        <v>104</v>
      </c>
      <c r="AF15" s="43">
        <v>91</v>
      </c>
      <c r="AG15" s="43">
        <v>85</v>
      </c>
      <c r="AH15" s="43">
        <v>67</v>
      </c>
      <c r="AI15" s="43">
        <v>55</v>
      </c>
      <c r="AJ15" s="43">
        <v>111</v>
      </c>
      <c r="AK15" s="35">
        <v>-13.525499999999999</v>
      </c>
      <c r="AL15" s="35">
        <v>0.25669999999999998</v>
      </c>
      <c r="AM15" s="35">
        <v>16.614000000000001</v>
      </c>
      <c r="AN15" s="35">
        <v>1.1416999999999999</v>
      </c>
      <c r="AO15" s="35">
        <v>47165.894820000001</v>
      </c>
      <c r="AP15" s="35">
        <v>73.394199999999998</v>
      </c>
      <c r="AQ15" s="35">
        <v>21.0654</v>
      </c>
      <c r="AR15" s="35"/>
      <c r="AS15" s="35">
        <v>5.5404</v>
      </c>
    </row>
    <row r="16" spans="1:45" x14ac:dyDescent="0.25">
      <c r="A16">
        <v>38080</v>
      </c>
      <c r="B16" s="161" t="s">
        <v>294</v>
      </c>
      <c r="C16" s="34">
        <v>43395</v>
      </c>
      <c r="D16" s="35">
        <v>13779.9907</v>
      </c>
      <c r="E16" s="44">
        <v>1.69</v>
      </c>
      <c r="F16" s="35">
        <v>33.04</v>
      </c>
      <c r="G16" s="33" t="s">
        <v>295</v>
      </c>
      <c r="H16" s="33" t="s">
        <v>191</v>
      </c>
      <c r="I16" s="35">
        <v>1.3496999999999999</v>
      </c>
      <c r="J16" s="35">
        <v>3.25</v>
      </c>
      <c r="K16" s="35">
        <v>4.7226999999999997</v>
      </c>
      <c r="L16" s="35">
        <v>2.5131999999999999</v>
      </c>
      <c r="M16" s="35">
        <v>2.3544</v>
      </c>
      <c r="N16" s="35">
        <v>11.924099999999999</v>
      </c>
      <c r="O16" s="35">
        <v>33.2258</v>
      </c>
      <c r="P16" s="35">
        <v>28.039300000000001</v>
      </c>
      <c r="Q16" s="35">
        <v>16.569199999999999</v>
      </c>
      <c r="R16" s="35">
        <v>23.387499999999999</v>
      </c>
      <c r="S16" s="35">
        <v>23.1738</v>
      </c>
      <c r="T16" s="35"/>
      <c r="U16" s="35"/>
      <c r="V16" s="35">
        <v>21.531600000000001</v>
      </c>
      <c r="W16" s="43">
        <v>64</v>
      </c>
      <c r="X16" s="43">
        <v>29</v>
      </c>
      <c r="Y16" s="43">
        <v>82</v>
      </c>
      <c r="Z16" s="43">
        <v>37</v>
      </c>
      <c r="AA16" s="43">
        <v>27</v>
      </c>
      <c r="AB16" s="43">
        <v>66</v>
      </c>
      <c r="AC16" s="43">
        <v>43</v>
      </c>
      <c r="AD16" s="43">
        <v>36</v>
      </c>
      <c r="AE16" s="43">
        <v>80</v>
      </c>
      <c r="AF16" s="43">
        <v>46</v>
      </c>
      <c r="AG16" s="43">
        <v>25</v>
      </c>
      <c r="AH16" s="43"/>
      <c r="AI16" s="43"/>
      <c r="AJ16" s="43">
        <v>40</v>
      </c>
      <c r="AK16" s="35">
        <v>-5.6973000000000003</v>
      </c>
      <c r="AL16" s="35">
        <v>0.84019999999999995</v>
      </c>
      <c r="AM16" s="35">
        <v>18.776800000000001</v>
      </c>
      <c r="AN16" s="35">
        <v>1.1560999999999999</v>
      </c>
      <c r="AO16" s="35">
        <v>30536.435090000003</v>
      </c>
      <c r="AP16" s="35">
        <v>41.381999999999998</v>
      </c>
      <c r="AQ16" s="35">
        <v>34.941800000000001</v>
      </c>
      <c r="AR16" s="35">
        <v>6.6468999999999996</v>
      </c>
      <c r="AS16" s="35">
        <v>17.029299999999999</v>
      </c>
    </row>
    <row r="17" spans="1:45" x14ac:dyDescent="0.25">
      <c r="A17">
        <v>45362</v>
      </c>
      <c r="B17" s="161" t="s">
        <v>296</v>
      </c>
      <c r="C17" s="34">
        <v>44547</v>
      </c>
      <c r="D17" s="35">
        <v>6576.8603999999996</v>
      </c>
      <c r="E17" s="44">
        <v>1.82</v>
      </c>
      <c r="F17" s="35">
        <v>18.2</v>
      </c>
      <c r="G17" s="33" t="s">
        <v>297</v>
      </c>
      <c r="H17" s="33" t="s">
        <v>298</v>
      </c>
      <c r="I17" s="35">
        <v>1.7327999999999999</v>
      </c>
      <c r="J17" s="35">
        <v>3.2330999999999999</v>
      </c>
      <c r="K17" s="35">
        <v>5.3851000000000004</v>
      </c>
      <c r="L17" s="35">
        <v>2.883</v>
      </c>
      <c r="M17" s="35">
        <v>2.3622000000000001</v>
      </c>
      <c r="N17" s="35">
        <v>17.571100000000001</v>
      </c>
      <c r="O17" s="35">
        <v>41.194699999999997</v>
      </c>
      <c r="P17" s="35">
        <v>33.394799999999996</v>
      </c>
      <c r="Q17" s="35"/>
      <c r="R17" s="35"/>
      <c r="S17" s="35"/>
      <c r="T17" s="35"/>
      <c r="U17" s="35"/>
      <c r="V17" s="35">
        <v>22.317699999999999</v>
      </c>
      <c r="W17" s="43">
        <v>22</v>
      </c>
      <c r="X17" s="43">
        <v>30</v>
      </c>
      <c r="Y17" s="43">
        <v>51</v>
      </c>
      <c r="Z17" s="43">
        <v>26</v>
      </c>
      <c r="AA17" s="43">
        <v>26</v>
      </c>
      <c r="AB17" s="43">
        <v>14</v>
      </c>
      <c r="AC17" s="43">
        <v>8</v>
      </c>
      <c r="AD17" s="43">
        <v>12</v>
      </c>
      <c r="AE17" s="43"/>
      <c r="AF17" s="43"/>
      <c r="AG17" s="43"/>
      <c r="AH17" s="43"/>
      <c r="AI17" s="43"/>
      <c r="AJ17" s="43">
        <v>36</v>
      </c>
      <c r="AK17" s="35">
        <v>-1.3764000000000001</v>
      </c>
      <c r="AL17" s="35">
        <v>1.3285</v>
      </c>
      <c r="AM17" s="35">
        <v>19.601800000000001</v>
      </c>
      <c r="AN17" s="35">
        <v>1.1663000000000001</v>
      </c>
      <c r="AO17" s="35">
        <v>29609.367320000001</v>
      </c>
      <c r="AP17" s="35">
        <v>42.630600000000001</v>
      </c>
      <c r="AQ17" s="35">
        <v>24.313800000000001</v>
      </c>
      <c r="AR17" s="35">
        <v>25.587299999999999</v>
      </c>
      <c r="AS17" s="35">
        <v>7.4683000000000002</v>
      </c>
    </row>
    <row r="18" spans="1:45" x14ac:dyDescent="0.25">
      <c r="A18">
        <v>45838</v>
      </c>
      <c r="B18" s="161" t="s">
        <v>299</v>
      </c>
      <c r="C18" s="34">
        <v>44461</v>
      </c>
      <c r="D18" s="35">
        <v>749.48339999999996</v>
      </c>
      <c r="E18" s="44">
        <v>2.34</v>
      </c>
      <c r="F18" s="35">
        <v>18.79</v>
      </c>
      <c r="G18" s="33" t="s">
        <v>300</v>
      </c>
      <c r="H18" s="33" t="s">
        <v>301</v>
      </c>
      <c r="I18" s="35">
        <v>1.0758000000000001</v>
      </c>
      <c r="J18" s="35">
        <v>2.2863000000000002</v>
      </c>
      <c r="K18" s="35">
        <v>3.8694999999999999</v>
      </c>
      <c r="L18" s="35">
        <v>1.0758000000000001</v>
      </c>
      <c r="M18" s="35">
        <v>0.91300000000000003</v>
      </c>
      <c r="N18" s="35">
        <v>15.559699999999999</v>
      </c>
      <c r="O18" s="35">
        <v>36.953400000000002</v>
      </c>
      <c r="P18" s="35">
        <v>33.025799999999997</v>
      </c>
      <c r="Q18" s="35">
        <v>22.7241</v>
      </c>
      <c r="R18" s="35"/>
      <c r="S18" s="35"/>
      <c r="T18" s="35"/>
      <c r="U18" s="35"/>
      <c r="V18" s="35">
        <v>21.7258</v>
      </c>
      <c r="W18" s="43">
        <v>96</v>
      </c>
      <c r="X18" s="43">
        <v>102</v>
      </c>
      <c r="Y18" s="43">
        <v>115</v>
      </c>
      <c r="Z18" s="43">
        <v>92</v>
      </c>
      <c r="AA18" s="43">
        <v>57</v>
      </c>
      <c r="AB18" s="43">
        <v>23</v>
      </c>
      <c r="AC18" s="43">
        <v>21</v>
      </c>
      <c r="AD18" s="43">
        <v>13</v>
      </c>
      <c r="AE18" s="43">
        <v>24</v>
      </c>
      <c r="AF18" s="43"/>
      <c r="AG18" s="43"/>
      <c r="AH18" s="43"/>
      <c r="AI18" s="43"/>
      <c r="AJ18" s="43">
        <v>39</v>
      </c>
      <c r="AK18" s="35">
        <v>2.0779000000000001</v>
      </c>
      <c r="AL18" s="35">
        <v>1.2306999999999999</v>
      </c>
      <c r="AM18" s="35">
        <v>19.406199999999998</v>
      </c>
      <c r="AN18" s="35">
        <v>1.2749999999999999</v>
      </c>
      <c r="AO18" s="35">
        <v>38430.738380000003</v>
      </c>
      <c r="AP18" s="35">
        <v>50.732100000000003</v>
      </c>
      <c r="AQ18" s="35">
        <v>12.736000000000001</v>
      </c>
      <c r="AR18" s="35">
        <v>23.873100000000001</v>
      </c>
      <c r="AS18" s="35">
        <v>12.658799999999999</v>
      </c>
    </row>
    <row r="19" spans="1:45" x14ac:dyDescent="0.25">
      <c r="A19">
        <v>48061</v>
      </c>
      <c r="B19" s="161" t="s">
        <v>302</v>
      </c>
      <c r="C19" s="34">
        <v>45152</v>
      </c>
      <c r="D19" s="35">
        <v>3779.857</v>
      </c>
      <c r="E19" s="44">
        <v>1.85</v>
      </c>
      <c r="F19" s="35">
        <v>14.564</v>
      </c>
      <c r="G19" s="33" t="s">
        <v>303</v>
      </c>
      <c r="H19" s="33" t="s">
        <v>304</v>
      </c>
      <c r="I19" s="35">
        <v>1.1037999999999999</v>
      </c>
      <c r="J19" s="35">
        <v>2.4552</v>
      </c>
      <c r="K19" s="35">
        <v>4.7167000000000003</v>
      </c>
      <c r="L19" s="35">
        <v>1.9744999999999999</v>
      </c>
      <c r="M19" s="35">
        <v>1.9744999999999999</v>
      </c>
      <c r="N19" s="35">
        <v>13.648099999999999</v>
      </c>
      <c r="O19" s="35">
        <v>33.639200000000002</v>
      </c>
      <c r="P19" s="35"/>
      <c r="Q19" s="35"/>
      <c r="R19" s="35"/>
      <c r="S19" s="35"/>
      <c r="T19" s="35"/>
      <c r="U19" s="35"/>
      <c r="V19" s="35">
        <v>33.094900000000003</v>
      </c>
      <c r="W19" s="43">
        <v>92</v>
      </c>
      <c r="X19" s="43">
        <v>86</v>
      </c>
      <c r="Y19" s="43">
        <v>83</v>
      </c>
      <c r="Z19" s="43">
        <v>62</v>
      </c>
      <c r="AA19" s="43">
        <v>35</v>
      </c>
      <c r="AB19" s="43">
        <v>38</v>
      </c>
      <c r="AC19" s="43">
        <v>39</v>
      </c>
      <c r="AD19" s="43"/>
      <c r="AE19" s="43"/>
      <c r="AF19" s="43"/>
      <c r="AG19" s="43"/>
      <c r="AH19" s="43"/>
      <c r="AI19" s="43"/>
      <c r="AJ19" s="43">
        <v>11</v>
      </c>
      <c r="AK19" s="35">
        <v>9.6720000000000006</v>
      </c>
      <c r="AL19" s="35">
        <v>7.8760000000000003</v>
      </c>
      <c r="AM19" s="35">
        <v>4.6379999999999999</v>
      </c>
      <c r="AN19" s="35">
        <v>0.85660000000000003</v>
      </c>
      <c r="AO19" s="35">
        <v>45555.031790000001</v>
      </c>
      <c r="AP19" s="35">
        <v>60.363599999999998</v>
      </c>
      <c r="AQ19" s="35">
        <v>12.129300000000001</v>
      </c>
      <c r="AR19" s="35">
        <v>23.0535</v>
      </c>
      <c r="AS19" s="35">
        <v>4.4535</v>
      </c>
    </row>
    <row r="20" spans="1:45" x14ac:dyDescent="0.25">
      <c r="A20">
        <v>48063</v>
      </c>
      <c r="B20" s="161" t="s">
        <v>305</v>
      </c>
      <c r="C20" s="34">
        <v>45349</v>
      </c>
      <c r="D20" s="35">
        <v>1552.8208999999999</v>
      </c>
      <c r="E20" s="44">
        <v>2.06</v>
      </c>
      <c r="F20" s="35">
        <v>12.191000000000001</v>
      </c>
      <c r="G20" s="33" t="s">
        <v>303</v>
      </c>
      <c r="H20" s="33" t="s">
        <v>306</v>
      </c>
      <c r="I20" s="35">
        <v>0.6522</v>
      </c>
      <c r="J20" s="35">
        <v>1.6849000000000001</v>
      </c>
      <c r="K20" s="35">
        <v>3.3136000000000001</v>
      </c>
      <c r="L20" s="35">
        <v>1.2289000000000001</v>
      </c>
      <c r="M20" s="35">
        <v>-0.66810000000000003</v>
      </c>
      <c r="N20" s="35">
        <v>10.216100000000001</v>
      </c>
      <c r="O20" s="35"/>
      <c r="P20" s="35"/>
      <c r="Q20" s="35"/>
      <c r="R20" s="35"/>
      <c r="S20" s="35"/>
      <c r="T20" s="35"/>
      <c r="U20" s="35"/>
      <c r="V20" s="35">
        <v>21.91</v>
      </c>
      <c r="W20" s="43">
        <v>126</v>
      </c>
      <c r="X20" s="43">
        <v>131</v>
      </c>
      <c r="Y20" s="43">
        <v>130</v>
      </c>
      <c r="Z20" s="43">
        <v>86</v>
      </c>
      <c r="AA20" s="43">
        <v>94</v>
      </c>
      <c r="AB20" s="43">
        <v>96</v>
      </c>
      <c r="AC20" s="43"/>
      <c r="AD20" s="43"/>
      <c r="AE20" s="43"/>
      <c r="AF20" s="43"/>
      <c r="AG20" s="43"/>
      <c r="AH20" s="43"/>
      <c r="AI20" s="43"/>
      <c r="AJ20" s="43">
        <v>37</v>
      </c>
      <c r="AK20" s="35"/>
      <c r="AL20" s="35"/>
      <c r="AM20" s="35"/>
      <c r="AN20" s="35"/>
      <c r="AO20" s="35">
        <v>40292.379560000001</v>
      </c>
      <c r="AP20" s="35">
        <v>54.450899999999997</v>
      </c>
      <c r="AQ20" s="35">
        <v>35.871600000000001</v>
      </c>
      <c r="AR20" s="35">
        <v>6.7401</v>
      </c>
      <c r="AS20" s="35">
        <v>2.9373</v>
      </c>
    </row>
    <row r="21" spans="1:45" x14ac:dyDescent="0.25">
      <c r="A21">
        <v>2858</v>
      </c>
      <c r="B21" s="161" t="s">
        <v>307</v>
      </c>
      <c r="C21" s="34">
        <v>38573</v>
      </c>
      <c r="D21" s="35">
        <v>7292.9404000000004</v>
      </c>
      <c r="E21" s="44">
        <v>1.79</v>
      </c>
      <c r="F21" s="35">
        <v>133.631</v>
      </c>
      <c r="G21" s="33" t="s">
        <v>308</v>
      </c>
      <c r="H21" s="33" t="s">
        <v>309</v>
      </c>
      <c r="I21" s="35">
        <v>1.4185000000000001</v>
      </c>
      <c r="J21" s="35">
        <v>2.7385000000000002</v>
      </c>
      <c r="K21" s="35">
        <v>5.1624999999999996</v>
      </c>
      <c r="L21" s="35">
        <v>1.5495000000000001</v>
      </c>
      <c r="M21" s="35">
        <v>-1.407</v>
      </c>
      <c r="N21" s="35">
        <v>13.2773</v>
      </c>
      <c r="O21" s="35">
        <v>38.258499999999998</v>
      </c>
      <c r="P21" s="35">
        <v>32.7453</v>
      </c>
      <c r="Q21" s="35">
        <v>26.019300000000001</v>
      </c>
      <c r="R21" s="35">
        <v>27.5733</v>
      </c>
      <c r="S21" s="35">
        <v>24.417100000000001</v>
      </c>
      <c r="T21" s="35">
        <v>17.143899999999999</v>
      </c>
      <c r="U21" s="35">
        <v>15.8308</v>
      </c>
      <c r="V21" s="35">
        <v>14.345000000000001</v>
      </c>
      <c r="W21" s="43">
        <v>54</v>
      </c>
      <c r="X21" s="43">
        <v>70</v>
      </c>
      <c r="Y21" s="43">
        <v>63</v>
      </c>
      <c r="Z21" s="43">
        <v>73</v>
      </c>
      <c r="AA21" s="43">
        <v>106</v>
      </c>
      <c r="AB21" s="43">
        <v>41</v>
      </c>
      <c r="AC21" s="43">
        <v>15</v>
      </c>
      <c r="AD21" s="43">
        <v>14</v>
      </c>
      <c r="AE21" s="43">
        <v>9</v>
      </c>
      <c r="AF21" s="43">
        <v>18</v>
      </c>
      <c r="AG21" s="43">
        <v>17</v>
      </c>
      <c r="AH21" s="43">
        <v>20</v>
      </c>
      <c r="AI21" s="43">
        <v>16</v>
      </c>
      <c r="AJ21" s="43">
        <v>116</v>
      </c>
      <c r="AK21" s="35">
        <v>-5.6000000000000001E-2</v>
      </c>
      <c r="AL21" s="35">
        <v>1.1487000000000001</v>
      </c>
      <c r="AM21" s="35">
        <v>19.449300000000001</v>
      </c>
      <c r="AN21" s="35">
        <v>1.204</v>
      </c>
      <c r="AO21" s="35">
        <v>30099.385910000001</v>
      </c>
      <c r="AP21" s="35">
        <v>40.031999999999996</v>
      </c>
      <c r="AQ21" s="35">
        <v>35.180100000000003</v>
      </c>
      <c r="AR21" s="35">
        <v>15.2049</v>
      </c>
      <c r="AS21" s="35">
        <v>9.5830000000000002</v>
      </c>
    </row>
    <row r="22" spans="1:45" x14ac:dyDescent="0.25">
      <c r="A22">
        <v>2906</v>
      </c>
      <c r="B22" s="161" t="s">
        <v>310</v>
      </c>
      <c r="C22" s="34">
        <v>38623</v>
      </c>
      <c r="D22" s="35">
        <v>7291.4264999999996</v>
      </c>
      <c r="E22" s="44">
        <v>1.86</v>
      </c>
      <c r="F22" s="35">
        <v>204.63399999999999</v>
      </c>
      <c r="G22" s="33" t="s">
        <v>311</v>
      </c>
      <c r="H22" s="33" t="s">
        <v>309</v>
      </c>
      <c r="I22" s="35">
        <v>1.1362000000000001</v>
      </c>
      <c r="J22" s="35">
        <v>2.3672</v>
      </c>
      <c r="K22" s="35">
        <v>3.8193000000000001</v>
      </c>
      <c r="L22" s="35">
        <v>0.78310000000000002</v>
      </c>
      <c r="M22" s="35">
        <v>-1.7952999999999999</v>
      </c>
      <c r="N22" s="35">
        <v>8.7871000000000006</v>
      </c>
      <c r="O22" s="35">
        <v>23.983000000000001</v>
      </c>
      <c r="P22" s="35">
        <v>20.073</v>
      </c>
      <c r="Q22" s="35">
        <v>15.277200000000001</v>
      </c>
      <c r="R22" s="35">
        <v>19.113499999999998</v>
      </c>
      <c r="S22" s="35">
        <v>16.734999999999999</v>
      </c>
      <c r="T22" s="35">
        <v>11.9788</v>
      </c>
      <c r="U22" s="35">
        <v>11.759600000000001</v>
      </c>
      <c r="V22" s="35">
        <v>17.0228</v>
      </c>
      <c r="W22" s="43">
        <v>87</v>
      </c>
      <c r="X22" s="43">
        <v>94</v>
      </c>
      <c r="Y22" s="43">
        <v>118</v>
      </c>
      <c r="Z22" s="43">
        <v>104</v>
      </c>
      <c r="AA22" s="43">
        <v>116</v>
      </c>
      <c r="AB22" s="43">
        <v>115</v>
      </c>
      <c r="AC22" s="43">
        <v>108</v>
      </c>
      <c r="AD22" s="43">
        <v>98</v>
      </c>
      <c r="AE22" s="43">
        <v>91</v>
      </c>
      <c r="AF22" s="43">
        <v>80</v>
      </c>
      <c r="AG22" s="43">
        <v>76</v>
      </c>
      <c r="AH22" s="43">
        <v>66</v>
      </c>
      <c r="AI22" s="43">
        <v>60</v>
      </c>
      <c r="AJ22" s="43">
        <v>83</v>
      </c>
      <c r="AK22" s="35">
        <v>-2.3081999999999998</v>
      </c>
      <c r="AL22" s="35">
        <v>0.93710000000000004</v>
      </c>
      <c r="AM22" s="35">
        <v>14.061400000000001</v>
      </c>
      <c r="AN22" s="35">
        <v>0.99439999999999995</v>
      </c>
      <c r="AO22" s="35">
        <v>52296.974560000002</v>
      </c>
      <c r="AP22" s="35">
        <v>72.552899999999994</v>
      </c>
      <c r="AQ22" s="35">
        <v>13.551299999999999</v>
      </c>
      <c r="AR22" s="35">
        <v>8.282</v>
      </c>
      <c r="AS22" s="35">
        <v>5.6138000000000003</v>
      </c>
    </row>
    <row r="23" spans="1:45" x14ac:dyDescent="0.25">
      <c r="A23">
        <v>2896</v>
      </c>
      <c r="B23" s="161" t="s">
        <v>312</v>
      </c>
      <c r="C23" s="34">
        <v>38792</v>
      </c>
      <c r="D23" s="35">
        <v>1792.5771</v>
      </c>
      <c r="E23" s="44">
        <v>2.09</v>
      </c>
      <c r="F23" s="35">
        <v>91.206000000000003</v>
      </c>
      <c r="G23" s="33" t="s">
        <v>313</v>
      </c>
      <c r="H23" s="33" t="s">
        <v>309</v>
      </c>
      <c r="I23" s="35">
        <v>1.4674</v>
      </c>
      <c r="J23" s="35">
        <v>3.7198000000000002</v>
      </c>
      <c r="K23" s="35">
        <v>6.5777000000000001</v>
      </c>
      <c r="L23" s="35">
        <v>5.4953000000000003</v>
      </c>
      <c r="M23" s="35">
        <v>8.1113999999999997</v>
      </c>
      <c r="N23" s="35">
        <v>23.246400000000001</v>
      </c>
      <c r="O23" s="35">
        <v>39.035699999999999</v>
      </c>
      <c r="P23" s="35">
        <v>30.066600000000001</v>
      </c>
      <c r="Q23" s="35">
        <v>20.1556</v>
      </c>
      <c r="R23" s="35">
        <v>20.390699999999999</v>
      </c>
      <c r="S23" s="35">
        <v>19.391999999999999</v>
      </c>
      <c r="T23" s="35">
        <v>12.920199999999999</v>
      </c>
      <c r="U23" s="35">
        <v>12.6669</v>
      </c>
      <c r="V23" s="35">
        <v>12.5199</v>
      </c>
      <c r="W23" s="43">
        <v>49</v>
      </c>
      <c r="X23" s="43">
        <v>11</v>
      </c>
      <c r="Y23" s="43">
        <v>12</v>
      </c>
      <c r="Z23" s="43">
        <v>2</v>
      </c>
      <c r="AA23" s="43">
        <v>2</v>
      </c>
      <c r="AB23" s="43">
        <v>3</v>
      </c>
      <c r="AC23" s="43">
        <v>9</v>
      </c>
      <c r="AD23" s="43">
        <v>26</v>
      </c>
      <c r="AE23" s="43">
        <v>51</v>
      </c>
      <c r="AF23" s="43">
        <v>69</v>
      </c>
      <c r="AG23" s="43">
        <v>57</v>
      </c>
      <c r="AH23" s="43">
        <v>62</v>
      </c>
      <c r="AI23" s="43">
        <v>50</v>
      </c>
      <c r="AJ23" s="43">
        <v>129</v>
      </c>
      <c r="AK23" s="35">
        <v>-4.5327000000000002</v>
      </c>
      <c r="AL23" s="35">
        <v>0.79630000000000001</v>
      </c>
      <c r="AM23" s="35">
        <v>16.742599999999999</v>
      </c>
      <c r="AN23" s="35">
        <v>1.1472</v>
      </c>
      <c r="AO23" s="35">
        <v>41451.23186</v>
      </c>
      <c r="AP23" s="35">
        <v>49.468800000000002</v>
      </c>
      <c r="AQ23" s="35">
        <v>26.616199999999999</v>
      </c>
      <c r="AR23" s="35">
        <v>22.8172</v>
      </c>
      <c r="AS23" s="35">
        <v>1.0978000000000001</v>
      </c>
    </row>
    <row r="24" spans="1:45" x14ac:dyDescent="0.25">
      <c r="A24">
        <v>45867</v>
      </c>
      <c r="B24" s="161" t="s">
        <v>314</v>
      </c>
      <c r="C24" s="34">
        <v>44532</v>
      </c>
      <c r="D24" s="35">
        <v>2448.6703000000002</v>
      </c>
      <c r="E24" s="44">
        <v>1.96</v>
      </c>
      <c r="F24" s="35">
        <v>17.192</v>
      </c>
      <c r="G24" s="33" t="s">
        <v>315</v>
      </c>
      <c r="H24" s="33" t="s">
        <v>203</v>
      </c>
      <c r="I24" s="35">
        <v>0.90980000000000005</v>
      </c>
      <c r="J24" s="35">
        <v>2.2299000000000002</v>
      </c>
      <c r="K24" s="35">
        <v>4.0362999999999998</v>
      </c>
      <c r="L24" s="35">
        <v>0.24490000000000001</v>
      </c>
      <c r="M24" s="35">
        <v>-2.0789</v>
      </c>
      <c r="N24" s="35">
        <v>9.8039000000000005</v>
      </c>
      <c r="O24" s="35">
        <v>28.365600000000001</v>
      </c>
      <c r="P24" s="35">
        <v>25.029299999999999</v>
      </c>
      <c r="Q24" s="35">
        <v>19.816099999999999</v>
      </c>
      <c r="R24" s="35"/>
      <c r="S24" s="35"/>
      <c r="T24" s="35"/>
      <c r="U24" s="35"/>
      <c r="V24" s="35">
        <v>19.697600000000001</v>
      </c>
      <c r="W24" s="43">
        <v>109</v>
      </c>
      <c r="X24" s="43">
        <v>106</v>
      </c>
      <c r="Y24" s="43">
        <v>112</v>
      </c>
      <c r="Z24" s="43">
        <v>118</v>
      </c>
      <c r="AA24" s="43">
        <v>121</v>
      </c>
      <c r="AB24" s="43">
        <v>103</v>
      </c>
      <c r="AC24" s="43">
        <v>73</v>
      </c>
      <c r="AD24" s="43">
        <v>62</v>
      </c>
      <c r="AE24" s="43">
        <v>53</v>
      </c>
      <c r="AF24" s="43"/>
      <c r="AG24" s="43"/>
      <c r="AH24" s="43"/>
      <c r="AI24" s="43"/>
      <c r="AJ24" s="43">
        <v>54</v>
      </c>
      <c r="AK24" s="35">
        <v>4.0724</v>
      </c>
      <c r="AL24" s="35">
        <v>1.6802000000000001</v>
      </c>
      <c r="AM24" s="35">
        <v>13.2281</v>
      </c>
      <c r="AN24" s="35">
        <v>0.78669999999999995</v>
      </c>
      <c r="AO24" s="35">
        <v>31875.511009999998</v>
      </c>
      <c r="AP24" s="35">
        <v>44.236400000000003</v>
      </c>
      <c r="AQ24" s="35">
        <v>25.711500000000001</v>
      </c>
      <c r="AR24" s="35">
        <v>25.773499999999999</v>
      </c>
      <c r="AS24" s="35">
        <v>4.2785000000000002</v>
      </c>
    </row>
    <row r="25" spans="1:45" x14ac:dyDescent="0.25">
      <c r="A25">
        <v>4270</v>
      </c>
      <c r="B25" s="161" t="s">
        <v>316</v>
      </c>
      <c r="C25" s="34">
        <v>39514</v>
      </c>
      <c r="D25" s="35">
        <v>10053.784600000001</v>
      </c>
      <c r="E25" s="44">
        <v>1.75</v>
      </c>
      <c r="F25" s="35">
        <v>151.08699999999999</v>
      </c>
      <c r="G25" s="33" t="s">
        <v>317</v>
      </c>
      <c r="H25" s="33" t="s">
        <v>309</v>
      </c>
      <c r="I25" s="35">
        <v>1.0345</v>
      </c>
      <c r="J25" s="35">
        <v>2.3195000000000001</v>
      </c>
      <c r="K25" s="35">
        <v>3.6191</v>
      </c>
      <c r="L25" s="35">
        <v>0.50560000000000005</v>
      </c>
      <c r="M25" s="35">
        <v>-1.8125</v>
      </c>
      <c r="N25" s="35">
        <v>7.8514999999999997</v>
      </c>
      <c r="O25" s="35">
        <v>27.697900000000001</v>
      </c>
      <c r="P25" s="35">
        <v>26.1051</v>
      </c>
      <c r="Q25" s="35">
        <v>21.558299999999999</v>
      </c>
      <c r="R25" s="35">
        <v>29.758900000000001</v>
      </c>
      <c r="S25" s="35">
        <v>26.473800000000001</v>
      </c>
      <c r="T25" s="35">
        <v>15.4969</v>
      </c>
      <c r="U25" s="35">
        <v>15.6899</v>
      </c>
      <c r="V25" s="35">
        <v>17.5852</v>
      </c>
      <c r="W25" s="43">
        <v>98</v>
      </c>
      <c r="X25" s="43">
        <v>100</v>
      </c>
      <c r="Y25" s="43">
        <v>124</v>
      </c>
      <c r="Z25" s="43">
        <v>114</v>
      </c>
      <c r="AA25" s="43">
        <v>117</v>
      </c>
      <c r="AB25" s="43">
        <v>123</v>
      </c>
      <c r="AC25" s="43">
        <v>82</v>
      </c>
      <c r="AD25" s="43">
        <v>52</v>
      </c>
      <c r="AE25" s="43">
        <v>34</v>
      </c>
      <c r="AF25" s="43">
        <v>7</v>
      </c>
      <c r="AG25" s="43">
        <v>5</v>
      </c>
      <c r="AH25" s="43">
        <v>39</v>
      </c>
      <c r="AI25" s="43">
        <v>17</v>
      </c>
      <c r="AJ25" s="43">
        <v>76</v>
      </c>
      <c r="AK25" s="35">
        <v>5.5057</v>
      </c>
      <c r="AL25" s="35">
        <v>1.3382000000000001</v>
      </c>
      <c r="AM25" s="35">
        <v>16.528300000000002</v>
      </c>
      <c r="AN25" s="35">
        <v>1.0668</v>
      </c>
      <c r="AO25" s="35">
        <v>42462.830930000004</v>
      </c>
      <c r="AP25" s="35">
        <v>59.521900000000002</v>
      </c>
      <c r="AQ25" s="35">
        <v>15.411099999999999</v>
      </c>
      <c r="AR25" s="35">
        <v>16.498999999999999</v>
      </c>
      <c r="AS25" s="35">
        <v>8.5680999999999994</v>
      </c>
    </row>
    <row r="26" spans="1:45" x14ac:dyDescent="0.25">
      <c r="A26">
        <v>44987</v>
      </c>
      <c r="B26" s="161" t="s">
        <v>318</v>
      </c>
      <c r="C26" s="34">
        <v>44011</v>
      </c>
      <c r="D26" s="35">
        <v>1929.5880999999999</v>
      </c>
      <c r="E26" s="44">
        <v>1.96</v>
      </c>
      <c r="F26" s="35">
        <v>37.06</v>
      </c>
      <c r="G26" s="33" t="s">
        <v>319</v>
      </c>
      <c r="H26" s="33" t="s">
        <v>197</v>
      </c>
      <c r="I26" s="35">
        <v>1.7573000000000001</v>
      </c>
      <c r="J26" s="35">
        <v>3.8677000000000001</v>
      </c>
      <c r="K26" s="35">
        <v>6.5861000000000001</v>
      </c>
      <c r="L26" s="35">
        <v>2.7162000000000002</v>
      </c>
      <c r="M26" s="35">
        <v>2.2909000000000002</v>
      </c>
      <c r="N26" s="35">
        <v>12.815799999999999</v>
      </c>
      <c r="O26" s="35">
        <v>38.697600000000001</v>
      </c>
      <c r="P26" s="35">
        <v>34.531300000000002</v>
      </c>
      <c r="Q26" s="35">
        <v>24.831700000000001</v>
      </c>
      <c r="R26" s="35">
        <v>29.547499999999999</v>
      </c>
      <c r="S26" s="35"/>
      <c r="T26" s="35"/>
      <c r="U26" s="35"/>
      <c r="V26" s="35">
        <v>34.307499999999997</v>
      </c>
      <c r="W26" s="43">
        <v>20</v>
      </c>
      <c r="X26" s="43">
        <v>5</v>
      </c>
      <c r="Y26" s="43">
        <v>11</v>
      </c>
      <c r="Z26" s="43">
        <v>33</v>
      </c>
      <c r="AA26" s="43">
        <v>28</v>
      </c>
      <c r="AB26" s="43">
        <v>49</v>
      </c>
      <c r="AC26" s="43">
        <v>11</v>
      </c>
      <c r="AD26" s="43">
        <v>6</v>
      </c>
      <c r="AE26" s="43">
        <v>12</v>
      </c>
      <c r="AF26" s="43">
        <v>8</v>
      </c>
      <c r="AG26" s="43"/>
      <c r="AH26" s="43"/>
      <c r="AI26" s="43"/>
      <c r="AJ26" s="43">
        <v>8</v>
      </c>
      <c r="AK26" s="35">
        <v>-2.0022000000000002</v>
      </c>
      <c r="AL26" s="35">
        <v>1.0024</v>
      </c>
      <c r="AM26" s="35">
        <v>23.4649</v>
      </c>
      <c r="AN26" s="35">
        <v>1.6457999999999999</v>
      </c>
      <c r="AO26" s="35">
        <v>28794.542729999997</v>
      </c>
      <c r="AP26" s="35">
        <v>42.915999999999997</v>
      </c>
      <c r="AQ26" s="35">
        <v>17.019200000000001</v>
      </c>
      <c r="AR26" s="35">
        <v>30.959800000000001</v>
      </c>
      <c r="AS26" s="35">
        <v>9.1050000000000004</v>
      </c>
    </row>
    <row r="27" spans="1:45" x14ac:dyDescent="0.25">
      <c r="A27">
        <v>6434</v>
      </c>
      <c r="B27" s="161" t="s">
        <v>320</v>
      </c>
      <c r="C27" s="34">
        <v>39742</v>
      </c>
      <c r="D27" s="35">
        <v>364.78449999999998</v>
      </c>
      <c r="E27" s="44">
        <v>2.2999999999999998</v>
      </c>
      <c r="F27" s="35">
        <v>91.09</v>
      </c>
      <c r="G27" s="33" t="s">
        <v>321</v>
      </c>
      <c r="H27" s="33" t="s">
        <v>322</v>
      </c>
      <c r="I27" s="35">
        <v>1.4138999999999999</v>
      </c>
      <c r="J27" s="35">
        <v>2.8567999999999998</v>
      </c>
      <c r="K27" s="35">
        <v>5.6605999999999996</v>
      </c>
      <c r="L27" s="35">
        <v>2.4980000000000002</v>
      </c>
      <c r="M27" s="35">
        <v>-0.91369999999999996</v>
      </c>
      <c r="N27" s="35">
        <v>9.8263999999999996</v>
      </c>
      <c r="O27" s="35">
        <v>28.205500000000001</v>
      </c>
      <c r="P27" s="35">
        <v>24.788399999999999</v>
      </c>
      <c r="Q27" s="35">
        <v>18.998899999999999</v>
      </c>
      <c r="R27" s="35">
        <v>22.661999999999999</v>
      </c>
      <c r="S27" s="35">
        <v>20.953499999999998</v>
      </c>
      <c r="T27" s="35">
        <v>14.0928</v>
      </c>
      <c r="U27" s="35">
        <v>12.362399999999999</v>
      </c>
      <c r="V27" s="35">
        <v>14.6721</v>
      </c>
      <c r="W27" s="43">
        <v>56</v>
      </c>
      <c r="X27" s="43">
        <v>59</v>
      </c>
      <c r="Y27" s="43">
        <v>38</v>
      </c>
      <c r="Z27" s="43">
        <v>38</v>
      </c>
      <c r="AA27" s="43">
        <v>97</v>
      </c>
      <c r="AB27" s="43">
        <v>101</v>
      </c>
      <c r="AC27" s="43">
        <v>75</v>
      </c>
      <c r="AD27" s="43">
        <v>65</v>
      </c>
      <c r="AE27" s="43">
        <v>55</v>
      </c>
      <c r="AF27" s="43">
        <v>50</v>
      </c>
      <c r="AG27" s="43">
        <v>48</v>
      </c>
      <c r="AH27" s="43">
        <v>51</v>
      </c>
      <c r="AI27" s="43">
        <v>56</v>
      </c>
      <c r="AJ27" s="43">
        <v>112</v>
      </c>
      <c r="AK27" s="35">
        <v>-1.0989</v>
      </c>
      <c r="AL27" s="35">
        <v>1.0192000000000001</v>
      </c>
      <c r="AM27" s="35">
        <v>16.475300000000001</v>
      </c>
      <c r="AN27" s="35">
        <v>1.2147999999999999</v>
      </c>
      <c r="AO27" s="35">
        <v>34184.78903</v>
      </c>
      <c r="AP27" s="35">
        <v>42.337000000000003</v>
      </c>
      <c r="AQ27" s="35">
        <v>36.005299999999998</v>
      </c>
      <c r="AR27" s="35">
        <v>17.513100000000001</v>
      </c>
      <c r="AS27" s="35">
        <v>4.1445999999999996</v>
      </c>
    </row>
    <row r="28" spans="1:45" x14ac:dyDescent="0.25">
      <c r="A28">
        <v>46115</v>
      </c>
      <c r="B28" s="161" t="s">
        <v>323</v>
      </c>
      <c r="C28" s="34">
        <v>44988</v>
      </c>
      <c r="D28" s="35">
        <v>719.25229999999999</v>
      </c>
      <c r="E28" s="44">
        <v>2.2200000000000002</v>
      </c>
      <c r="F28" s="35">
        <v>18.23</v>
      </c>
      <c r="G28" s="33" t="s">
        <v>321</v>
      </c>
      <c r="H28" s="33" t="s">
        <v>265</v>
      </c>
      <c r="I28" s="35">
        <v>1.3904000000000001</v>
      </c>
      <c r="J28" s="35">
        <v>2.6463999999999999</v>
      </c>
      <c r="K28" s="35">
        <v>5.3757000000000001</v>
      </c>
      <c r="L28" s="35">
        <v>2.0716999999999999</v>
      </c>
      <c r="M28" s="35">
        <v>-0.1643</v>
      </c>
      <c r="N28" s="35">
        <v>13.0893</v>
      </c>
      <c r="O28" s="35">
        <v>31.3401</v>
      </c>
      <c r="P28" s="35"/>
      <c r="Q28" s="35"/>
      <c r="R28" s="35"/>
      <c r="S28" s="35"/>
      <c r="T28" s="35"/>
      <c r="U28" s="35"/>
      <c r="V28" s="35">
        <v>40.542000000000002</v>
      </c>
      <c r="W28" s="43">
        <v>60</v>
      </c>
      <c r="X28" s="43">
        <v>79</v>
      </c>
      <c r="Y28" s="43">
        <v>52</v>
      </c>
      <c r="Z28" s="43">
        <v>59</v>
      </c>
      <c r="AA28" s="43">
        <v>83</v>
      </c>
      <c r="AB28" s="43">
        <v>47</v>
      </c>
      <c r="AC28" s="43">
        <v>53</v>
      </c>
      <c r="AD28" s="43"/>
      <c r="AE28" s="43"/>
      <c r="AF28" s="43"/>
      <c r="AG28" s="43"/>
      <c r="AH28" s="43"/>
      <c r="AI28" s="43"/>
      <c r="AJ28" s="43">
        <v>5</v>
      </c>
      <c r="AK28" s="35">
        <v>-2.0238999999999998</v>
      </c>
      <c r="AL28" s="35">
        <v>6.5602999999999998</v>
      </c>
      <c r="AM28" s="35">
        <v>6.5777999999999999</v>
      </c>
      <c r="AN28" s="35">
        <v>1.1623000000000001</v>
      </c>
      <c r="AO28" s="35">
        <v>26201.818299999999</v>
      </c>
      <c r="AP28" s="35">
        <v>33.6736</v>
      </c>
      <c r="AQ28" s="35">
        <v>27.316099999999999</v>
      </c>
      <c r="AR28" s="35">
        <v>33.723399999999998</v>
      </c>
      <c r="AS28" s="35">
        <v>5.2869999999999999</v>
      </c>
    </row>
    <row r="29" spans="1:45" x14ac:dyDescent="0.25">
      <c r="A29">
        <v>46699</v>
      </c>
      <c r="B29" s="161" t="s">
        <v>324</v>
      </c>
      <c r="C29" s="34">
        <v>44790</v>
      </c>
      <c r="D29" s="35">
        <v>1310.6183000000001</v>
      </c>
      <c r="E29" s="44">
        <v>2.14</v>
      </c>
      <c r="F29" s="35">
        <v>16.043900000000001</v>
      </c>
      <c r="G29" s="33" t="s">
        <v>325</v>
      </c>
      <c r="H29" s="33" t="s">
        <v>326</v>
      </c>
      <c r="I29" s="35">
        <v>1.5410999999999999</v>
      </c>
      <c r="J29" s="35">
        <v>2.9523999999999999</v>
      </c>
      <c r="K29" s="35">
        <v>5.5068999999999999</v>
      </c>
      <c r="L29" s="35">
        <v>1.0658000000000001</v>
      </c>
      <c r="M29" s="35">
        <v>0.54649999999999999</v>
      </c>
      <c r="N29" s="35">
        <v>12.2438</v>
      </c>
      <c r="O29" s="35">
        <v>29.3216</v>
      </c>
      <c r="P29" s="35">
        <v>24.4011</v>
      </c>
      <c r="Q29" s="35"/>
      <c r="R29" s="35"/>
      <c r="S29" s="35"/>
      <c r="T29" s="35"/>
      <c r="U29" s="35"/>
      <c r="V29" s="35">
        <v>22.744</v>
      </c>
      <c r="W29" s="43">
        <v>37</v>
      </c>
      <c r="X29" s="43">
        <v>50</v>
      </c>
      <c r="Y29" s="43">
        <v>42</v>
      </c>
      <c r="Z29" s="43">
        <v>93</v>
      </c>
      <c r="AA29" s="43">
        <v>67</v>
      </c>
      <c r="AB29" s="43">
        <v>60</v>
      </c>
      <c r="AC29" s="43">
        <v>68</v>
      </c>
      <c r="AD29" s="43">
        <v>69</v>
      </c>
      <c r="AE29" s="43"/>
      <c r="AF29" s="43"/>
      <c r="AG29" s="43"/>
      <c r="AH29" s="43"/>
      <c r="AI29" s="43"/>
      <c r="AJ29" s="43">
        <v>34</v>
      </c>
      <c r="AK29" s="35">
        <v>0.72070000000000001</v>
      </c>
      <c r="AL29" s="35">
        <v>2.5842000000000001</v>
      </c>
      <c r="AM29" s="35">
        <v>10.641299999999999</v>
      </c>
      <c r="AN29" s="35">
        <v>1.0048999999999999</v>
      </c>
      <c r="AO29" s="35">
        <v>36769.016009999999</v>
      </c>
      <c r="AP29" s="35">
        <v>46.104900000000001</v>
      </c>
      <c r="AQ29" s="35">
        <v>31.286000000000001</v>
      </c>
      <c r="AR29" s="35">
        <v>18.485399999999998</v>
      </c>
      <c r="AS29" s="35">
        <v>4.1237000000000004</v>
      </c>
    </row>
    <row r="30" spans="1:45" x14ac:dyDescent="0.25">
      <c r="A30">
        <v>32452</v>
      </c>
      <c r="B30" s="161" t="s">
        <v>327</v>
      </c>
      <c r="C30" s="34">
        <v>43014</v>
      </c>
      <c r="D30" s="35">
        <v>674.70090000000005</v>
      </c>
      <c r="E30" s="44">
        <v>2.27</v>
      </c>
      <c r="F30" s="35">
        <v>22.984200000000001</v>
      </c>
      <c r="G30" s="33" t="s">
        <v>325</v>
      </c>
      <c r="H30" s="33" t="s">
        <v>328</v>
      </c>
      <c r="I30" s="35">
        <v>2.7029000000000001</v>
      </c>
      <c r="J30" s="35">
        <v>4.1601999999999997</v>
      </c>
      <c r="K30" s="35">
        <v>7.6003999999999996</v>
      </c>
      <c r="L30" s="35">
        <v>3.4961000000000002</v>
      </c>
      <c r="M30" s="35">
        <v>1.2783</v>
      </c>
      <c r="N30" s="35">
        <v>7.2519</v>
      </c>
      <c r="O30" s="35">
        <v>27.286899999999999</v>
      </c>
      <c r="P30" s="35">
        <v>22.813700000000001</v>
      </c>
      <c r="Q30" s="35">
        <v>17.491700000000002</v>
      </c>
      <c r="R30" s="35">
        <v>19.334700000000002</v>
      </c>
      <c r="S30" s="35">
        <v>18.220800000000001</v>
      </c>
      <c r="T30" s="35">
        <v>12.610799999999999</v>
      </c>
      <c r="U30" s="35"/>
      <c r="V30" s="35">
        <v>12.3027</v>
      </c>
      <c r="W30" s="43">
        <v>3</v>
      </c>
      <c r="X30" s="43">
        <v>4</v>
      </c>
      <c r="Y30" s="43">
        <v>4</v>
      </c>
      <c r="Z30" s="43">
        <v>13</v>
      </c>
      <c r="AA30" s="43">
        <v>47</v>
      </c>
      <c r="AB30" s="43">
        <v>126</v>
      </c>
      <c r="AC30" s="43">
        <v>87</v>
      </c>
      <c r="AD30" s="43">
        <v>81</v>
      </c>
      <c r="AE30" s="43">
        <v>73</v>
      </c>
      <c r="AF30" s="43">
        <v>76</v>
      </c>
      <c r="AG30" s="43">
        <v>67</v>
      </c>
      <c r="AH30" s="43">
        <v>63</v>
      </c>
      <c r="AI30" s="43"/>
      <c r="AJ30" s="43">
        <v>131</v>
      </c>
      <c r="AK30" s="35">
        <v>-1.2457</v>
      </c>
      <c r="AL30" s="35">
        <v>0.98209999999999997</v>
      </c>
      <c r="AM30" s="35">
        <v>14.1074</v>
      </c>
      <c r="AN30" s="35">
        <v>0.97199999999999998</v>
      </c>
      <c r="AO30" s="35">
        <v>27102.86058</v>
      </c>
      <c r="AP30" s="35">
        <v>64.092299999999994</v>
      </c>
      <c r="AQ30" s="35">
        <v>23.957799999999999</v>
      </c>
      <c r="AR30" s="35">
        <v>8.5349000000000004</v>
      </c>
      <c r="AS30" s="35">
        <v>3.415</v>
      </c>
    </row>
    <row r="31" spans="1:45" x14ac:dyDescent="0.25">
      <c r="A31">
        <v>44222</v>
      </c>
      <c r="B31" s="161" t="s">
        <v>329</v>
      </c>
      <c r="C31" s="34">
        <v>44078</v>
      </c>
      <c r="D31" s="35">
        <v>1437.1297999999999</v>
      </c>
      <c r="E31" s="44">
        <v>2.11</v>
      </c>
      <c r="F31" s="35">
        <v>28.342500000000001</v>
      </c>
      <c r="G31" s="33" t="s">
        <v>325</v>
      </c>
      <c r="H31" s="33" t="s">
        <v>330</v>
      </c>
      <c r="I31" s="35">
        <v>1.3919999999999999</v>
      </c>
      <c r="J31" s="35">
        <v>2.9946999999999999</v>
      </c>
      <c r="K31" s="35">
        <v>5.3695000000000004</v>
      </c>
      <c r="L31" s="35">
        <v>3.0434000000000001</v>
      </c>
      <c r="M31" s="35">
        <v>1.2272000000000001</v>
      </c>
      <c r="N31" s="35">
        <v>14.6639</v>
      </c>
      <c r="O31" s="35">
        <v>36.921599999999998</v>
      </c>
      <c r="P31" s="35">
        <v>28.772600000000001</v>
      </c>
      <c r="Q31" s="35">
        <v>20.6997</v>
      </c>
      <c r="R31" s="35">
        <v>25.4284</v>
      </c>
      <c r="S31" s="35"/>
      <c r="T31" s="35"/>
      <c r="U31" s="35"/>
      <c r="V31" s="35">
        <v>27.7226</v>
      </c>
      <c r="W31" s="43">
        <v>59</v>
      </c>
      <c r="X31" s="43">
        <v>46</v>
      </c>
      <c r="Y31" s="43">
        <v>53</v>
      </c>
      <c r="Z31" s="43">
        <v>22</v>
      </c>
      <c r="AA31" s="43">
        <v>50</v>
      </c>
      <c r="AB31" s="43">
        <v>25</v>
      </c>
      <c r="AC31" s="43">
        <v>23</v>
      </c>
      <c r="AD31" s="43">
        <v>32</v>
      </c>
      <c r="AE31" s="43">
        <v>44</v>
      </c>
      <c r="AF31" s="43">
        <v>31</v>
      </c>
      <c r="AG31" s="43"/>
      <c r="AH31" s="43"/>
      <c r="AI31" s="43"/>
      <c r="AJ31" s="43">
        <v>20</v>
      </c>
      <c r="AK31" s="35">
        <v>-0.67430000000000001</v>
      </c>
      <c r="AL31" s="35">
        <v>1.0517000000000001</v>
      </c>
      <c r="AM31" s="35">
        <v>17.937100000000001</v>
      </c>
      <c r="AN31" s="35">
        <v>1.3272999999999999</v>
      </c>
      <c r="AO31" s="35">
        <v>32008.473590000001</v>
      </c>
      <c r="AP31" s="35">
        <v>40.6342</v>
      </c>
      <c r="AQ31" s="35">
        <v>42.282600000000002</v>
      </c>
      <c r="AR31" s="35">
        <v>12.3962</v>
      </c>
      <c r="AS31" s="35">
        <v>4.6870000000000003</v>
      </c>
    </row>
    <row r="32" spans="1:45" x14ac:dyDescent="0.25">
      <c r="A32">
        <v>500</v>
      </c>
      <c r="B32" s="161" t="s">
        <v>331</v>
      </c>
      <c r="C32" s="34">
        <v>37876</v>
      </c>
      <c r="D32" s="35">
        <v>2739.2734999999998</v>
      </c>
      <c r="E32" s="44">
        <v>1.98</v>
      </c>
      <c r="F32" s="35">
        <v>302.74549999999999</v>
      </c>
      <c r="G32" s="33" t="s">
        <v>332</v>
      </c>
      <c r="H32" s="33" t="s">
        <v>260</v>
      </c>
      <c r="I32" s="35">
        <v>1.5165</v>
      </c>
      <c r="J32" s="35">
        <v>3.5935000000000001</v>
      </c>
      <c r="K32" s="35">
        <v>6.7396000000000003</v>
      </c>
      <c r="L32" s="35">
        <v>3.0358000000000001</v>
      </c>
      <c r="M32" s="35">
        <v>4.4694000000000003</v>
      </c>
      <c r="N32" s="35">
        <v>15.696999999999999</v>
      </c>
      <c r="O32" s="35">
        <v>39.032600000000002</v>
      </c>
      <c r="P32" s="35">
        <v>30.568000000000001</v>
      </c>
      <c r="Q32" s="35">
        <v>21.567399999999999</v>
      </c>
      <c r="R32" s="35">
        <v>27.284600000000001</v>
      </c>
      <c r="S32" s="35">
        <v>25.139700000000001</v>
      </c>
      <c r="T32" s="35">
        <v>17.2805</v>
      </c>
      <c r="U32" s="35">
        <v>14.6686</v>
      </c>
      <c r="V32" s="35">
        <v>17.4086</v>
      </c>
      <c r="W32" s="43">
        <v>40</v>
      </c>
      <c r="X32" s="43">
        <v>17</v>
      </c>
      <c r="Y32" s="43">
        <v>9</v>
      </c>
      <c r="Z32" s="43">
        <v>23</v>
      </c>
      <c r="AA32" s="43">
        <v>12</v>
      </c>
      <c r="AB32" s="43">
        <v>22</v>
      </c>
      <c r="AC32" s="43">
        <v>10</v>
      </c>
      <c r="AD32" s="43">
        <v>22</v>
      </c>
      <c r="AE32" s="43">
        <v>33</v>
      </c>
      <c r="AF32" s="43">
        <v>20</v>
      </c>
      <c r="AG32" s="43">
        <v>14</v>
      </c>
      <c r="AH32" s="43">
        <v>17</v>
      </c>
      <c r="AI32" s="43">
        <v>30</v>
      </c>
      <c r="AJ32" s="43">
        <v>80</v>
      </c>
      <c r="AK32" s="35">
        <v>0.18140000000000001</v>
      </c>
      <c r="AL32" s="35">
        <v>1.0566</v>
      </c>
      <c r="AM32" s="35">
        <v>18.3659</v>
      </c>
      <c r="AN32" s="35">
        <v>1.0479000000000001</v>
      </c>
      <c r="AO32" s="35">
        <v>27357.446550000001</v>
      </c>
      <c r="AP32" s="35">
        <v>37.768799999999999</v>
      </c>
      <c r="AQ32" s="35">
        <v>27.575700000000001</v>
      </c>
      <c r="AR32" s="35">
        <v>30.069199999999999</v>
      </c>
      <c r="AS32" s="35">
        <v>4.5862999999999996</v>
      </c>
    </row>
    <row r="33" spans="1:45" x14ac:dyDescent="0.25">
      <c r="A33">
        <v>47940</v>
      </c>
      <c r="B33" s="161" t="s">
        <v>333</v>
      </c>
      <c r="C33" s="34">
        <v>45084</v>
      </c>
      <c r="D33" s="35">
        <v>1520.3003000000001</v>
      </c>
      <c r="E33" s="44">
        <v>2.09</v>
      </c>
      <c r="F33" s="35">
        <v>14.567299999999999</v>
      </c>
      <c r="G33" s="33" t="s">
        <v>334</v>
      </c>
      <c r="H33" s="33" t="s">
        <v>265</v>
      </c>
      <c r="I33" s="35">
        <v>0.80689999999999995</v>
      </c>
      <c r="J33" s="35">
        <v>1.9862</v>
      </c>
      <c r="K33" s="35">
        <v>3.5205000000000002</v>
      </c>
      <c r="L33" s="35">
        <v>0.10929999999999999</v>
      </c>
      <c r="M33" s="35">
        <v>-3.1120000000000001</v>
      </c>
      <c r="N33" s="35">
        <v>6.7906000000000004</v>
      </c>
      <c r="O33" s="35">
        <v>25.280999999999999</v>
      </c>
      <c r="P33" s="35"/>
      <c r="Q33" s="35"/>
      <c r="R33" s="35"/>
      <c r="S33" s="35"/>
      <c r="T33" s="35"/>
      <c r="U33" s="35"/>
      <c r="V33" s="35">
        <v>28.4754</v>
      </c>
      <c r="W33" s="43">
        <v>116</v>
      </c>
      <c r="X33" s="43">
        <v>117</v>
      </c>
      <c r="Y33" s="43">
        <v>126</v>
      </c>
      <c r="Z33" s="43">
        <v>126</v>
      </c>
      <c r="AA33" s="43">
        <v>126</v>
      </c>
      <c r="AB33" s="43">
        <v>128</v>
      </c>
      <c r="AC33" s="43">
        <v>99</v>
      </c>
      <c r="AD33" s="43"/>
      <c r="AE33" s="43"/>
      <c r="AF33" s="43"/>
      <c r="AG33" s="43"/>
      <c r="AH33" s="43"/>
      <c r="AI33" s="43"/>
      <c r="AJ33" s="43">
        <v>18</v>
      </c>
      <c r="AK33" s="35">
        <v>-5.6818999999999997</v>
      </c>
      <c r="AL33" s="35">
        <v>6.2205000000000004</v>
      </c>
      <c r="AM33" s="35">
        <v>5.6196000000000002</v>
      </c>
      <c r="AN33" s="35">
        <v>1.2384999999999999</v>
      </c>
      <c r="AO33" s="35">
        <v>45496.03572</v>
      </c>
      <c r="AP33" s="35">
        <v>60.486199999999997</v>
      </c>
      <c r="AQ33" s="35">
        <v>19.527899999999999</v>
      </c>
      <c r="AR33" s="35">
        <v>14.678100000000001</v>
      </c>
      <c r="AS33" s="35">
        <v>5.3078000000000003</v>
      </c>
    </row>
    <row r="34" spans="1:45" x14ac:dyDescent="0.25">
      <c r="A34">
        <v>523</v>
      </c>
      <c r="B34" s="161" t="s">
        <v>335</v>
      </c>
      <c r="C34" s="34">
        <v>38422</v>
      </c>
      <c r="D34" s="35">
        <v>24628.838500000002</v>
      </c>
      <c r="E34" s="44">
        <v>1.61</v>
      </c>
      <c r="F34" s="35">
        <v>261.88</v>
      </c>
      <c r="G34" s="33" t="s">
        <v>336</v>
      </c>
      <c r="H34" s="33" t="s">
        <v>203</v>
      </c>
      <c r="I34" s="35">
        <v>1.8592</v>
      </c>
      <c r="J34" s="35">
        <v>3.6943000000000001</v>
      </c>
      <c r="K34" s="35">
        <v>5.7289000000000003</v>
      </c>
      <c r="L34" s="35">
        <v>3.4607999999999999</v>
      </c>
      <c r="M34" s="35">
        <v>3.0455999999999999</v>
      </c>
      <c r="N34" s="35">
        <v>14.0642</v>
      </c>
      <c r="O34" s="35">
        <v>34.290500000000002</v>
      </c>
      <c r="P34" s="35">
        <v>25.026399999999999</v>
      </c>
      <c r="Q34" s="35">
        <v>18.0657</v>
      </c>
      <c r="R34" s="35">
        <v>22.605599999999999</v>
      </c>
      <c r="S34" s="35">
        <v>22.430099999999999</v>
      </c>
      <c r="T34" s="35">
        <v>16.078099999999999</v>
      </c>
      <c r="U34" s="35">
        <v>16.788799999999998</v>
      </c>
      <c r="V34" s="35">
        <v>17.975100000000001</v>
      </c>
      <c r="W34" s="43">
        <v>16</v>
      </c>
      <c r="X34" s="43">
        <v>13</v>
      </c>
      <c r="Y34" s="43">
        <v>34</v>
      </c>
      <c r="Z34" s="43">
        <v>15</v>
      </c>
      <c r="AA34" s="43">
        <v>19</v>
      </c>
      <c r="AB34" s="43">
        <v>32</v>
      </c>
      <c r="AC34" s="43">
        <v>36</v>
      </c>
      <c r="AD34" s="43">
        <v>63</v>
      </c>
      <c r="AE34" s="43">
        <v>63</v>
      </c>
      <c r="AF34" s="43">
        <v>51</v>
      </c>
      <c r="AG34" s="43">
        <v>31</v>
      </c>
      <c r="AH34" s="43">
        <v>28</v>
      </c>
      <c r="AI34" s="43">
        <v>9</v>
      </c>
      <c r="AJ34" s="43">
        <v>74</v>
      </c>
      <c r="AK34" s="35">
        <v>-3.2223000000000002</v>
      </c>
      <c r="AL34" s="35">
        <v>0.93200000000000005</v>
      </c>
      <c r="AM34" s="35">
        <v>15.475899999999999</v>
      </c>
      <c r="AN34" s="35">
        <v>0.95199999999999996</v>
      </c>
      <c r="AO34" s="35">
        <v>21444.026709999998</v>
      </c>
      <c r="AP34" s="35">
        <v>44.401200000000003</v>
      </c>
      <c r="AQ34" s="35">
        <v>37.078600000000002</v>
      </c>
      <c r="AR34" s="35">
        <v>16.239100000000001</v>
      </c>
      <c r="AS34" s="35">
        <v>2.2812000000000001</v>
      </c>
    </row>
    <row r="35" spans="1:45" x14ac:dyDescent="0.25">
      <c r="A35">
        <v>526</v>
      </c>
      <c r="B35" s="161" t="s">
        <v>337</v>
      </c>
      <c r="C35" s="34">
        <v>37880</v>
      </c>
      <c r="D35" s="35">
        <v>12907.989799999999</v>
      </c>
      <c r="E35" s="44">
        <v>1.7</v>
      </c>
      <c r="F35" s="35">
        <v>338.58</v>
      </c>
      <c r="G35" s="33" t="s">
        <v>338</v>
      </c>
      <c r="H35" s="33" t="s">
        <v>203</v>
      </c>
      <c r="I35" s="35">
        <v>1.4837</v>
      </c>
      <c r="J35" s="35">
        <v>2.9430999999999998</v>
      </c>
      <c r="K35" s="35">
        <v>4.3647</v>
      </c>
      <c r="L35" s="35">
        <v>1.9726999999999999</v>
      </c>
      <c r="M35" s="35">
        <v>0.72889999999999999</v>
      </c>
      <c r="N35" s="35">
        <v>10.8826</v>
      </c>
      <c r="O35" s="35">
        <v>26.142800000000001</v>
      </c>
      <c r="P35" s="35">
        <v>20.7561</v>
      </c>
      <c r="Q35" s="35">
        <v>15.208399999999999</v>
      </c>
      <c r="R35" s="35">
        <v>19.519500000000001</v>
      </c>
      <c r="S35" s="35">
        <v>19.3873</v>
      </c>
      <c r="T35" s="35">
        <v>16.123899999999999</v>
      </c>
      <c r="U35" s="35">
        <v>13.5754</v>
      </c>
      <c r="V35" s="35">
        <v>18.038499999999999</v>
      </c>
      <c r="W35" s="43">
        <v>46</v>
      </c>
      <c r="X35" s="43">
        <v>52</v>
      </c>
      <c r="Y35" s="43">
        <v>100</v>
      </c>
      <c r="Z35" s="43">
        <v>63</v>
      </c>
      <c r="AA35" s="43">
        <v>60</v>
      </c>
      <c r="AB35" s="43">
        <v>86</v>
      </c>
      <c r="AC35" s="43">
        <v>95</v>
      </c>
      <c r="AD35" s="43">
        <v>96</v>
      </c>
      <c r="AE35" s="43">
        <v>93</v>
      </c>
      <c r="AF35" s="43">
        <v>73</v>
      </c>
      <c r="AG35" s="43">
        <v>58</v>
      </c>
      <c r="AH35" s="43">
        <v>27</v>
      </c>
      <c r="AI35" s="43">
        <v>45</v>
      </c>
      <c r="AJ35" s="43">
        <v>73</v>
      </c>
      <c r="AK35" s="35">
        <v>-2.7385000000000002</v>
      </c>
      <c r="AL35" s="35">
        <v>0.8921</v>
      </c>
      <c r="AM35" s="35">
        <v>13.803599999999999</v>
      </c>
      <c r="AN35" s="35">
        <v>0.97060000000000002</v>
      </c>
      <c r="AO35" s="35">
        <v>48462.083129999999</v>
      </c>
      <c r="AP35" s="35">
        <v>72.451700000000002</v>
      </c>
      <c r="AQ35" s="35">
        <v>16.208300000000001</v>
      </c>
      <c r="AR35" s="35">
        <v>8.3254000000000001</v>
      </c>
      <c r="AS35" s="35">
        <v>3.0146000000000002</v>
      </c>
    </row>
    <row r="36" spans="1:45" x14ac:dyDescent="0.25">
      <c r="A36">
        <v>45510</v>
      </c>
      <c r="B36" s="161" t="s">
        <v>339</v>
      </c>
      <c r="C36" s="34">
        <v>44333</v>
      </c>
      <c r="D36" s="35">
        <v>2553.5014999999999</v>
      </c>
      <c r="E36" s="44">
        <v>1.94</v>
      </c>
      <c r="F36" s="35">
        <v>19.920000000000002</v>
      </c>
      <c r="G36" s="33" t="s">
        <v>340</v>
      </c>
      <c r="H36" s="33" t="s">
        <v>260</v>
      </c>
      <c r="I36" s="35">
        <v>1.5808</v>
      </c>
      <c r="J36" s="35">
        <v>3.1055999999999999</v>
      </c>
      <c r="K36" s="35">
        <v>4.6768000000000001</v>
      </c>
      <c r="L36" s="35">
        <v>2.2587000000000002</v>
      </c>
      <c r="M36" s="35">
        <v>2.2063000000000001</v>
      </c>
      <c r="N36" s="35">
        <v>16.151599999999998</v>
      </c>
      <c r="O36" s="35">
        <v>32.095500000000001</v>
      </c>
      <c r="P36" s="35">
        <v>23.988600000000002</v>
      </c>
      <c r="Q36" s="35">
        <v>18.650600000000001</v>
      </c>
      <c r="R36" s="35"/>
      <c r="S36" s="35"/>
      <c r="T36" s="35"/>
      <c r="U36" s="35"/>
      <c r="V36" s="35">
        <v>21.3657</v>
      </c>
      <c r="W36" s="43">
        <v>30</v>
      </c>
      <c r="X36" s="43">
        <v>38</v>
      </c>
      <c r="Y36" s="43">
        <v>84</v>
      </c>
      <c r="Z36" s="43">
        <v>48</v>
      </c>
      <c r="AA36" s="43">
        <v>30</v>
      </c>
      <c r="AB36" s="43">
        <v>18</v>
      </c>
      <c r="AC36" s="43">
        <v>48</v>
      </c>
      <c r="AD36" s="43">
        <v>73</v>
      </c>
      <c r="AE36" s="43">
        <v>60</v>
      </c>
      <c r="AF36" s="43"/>
      <c r="AG36" s="43"/>
      <c r="AH36" s="43"/>
      <c r="AI36" s="43"/>
      <c r="AJ36" s="43">
        <v>41</v>
      </c>
      <c r="AK36" s="35">
        <v>0.46800000000000003</v>
      </c>
      <c r="AL36" s="35">
        <v>1.0219</v>
      </c>
      <c r="AM36" s="35">
        <v>13.7729</v>
      </c>
      <c r="AN36" s="35">
        <v>0.92030000000000001</v>
      </c>
      <c r="AO36" s="35">
        <v>53989.750769999999</v>
      </c>
      <c r="AP36" s="35">
        <v>76.815600000000003</v>
      </c>
      <c r="AQ36" s="35">
        <v>12.523199999999999</v>
      </c>
      <c r="AR36" s="35">
        <v>5.2523</v>
      </c>
      <c r="AS36" s="35">
        <v>5.4089999999999998</v>
      </c>
    </row>
    <row r="37" spans="1:45" x14ac:dyDescent="0.25">
      <c r="A37">
        <v>46370</v>
      </c>
      <c r="B37" s="161" t="s">
        <v>341</v>
      </c>
      <c r="C37" s="34">
        <v>45135</v>
      </c>
      <c r="D37" s="35">
        <v>3848.8038999999999</v>
      </c>
      <c r="E37" s="44">
        <v>1.86</v>
      </c>
      <c r="F37" s="35">
        <v>14.64</v>
      </c>
      <c r="G37" s="33" t="s">
        <v>202</v>
      </c>
      <c r="H37" s="33" t="s">
        <v>260</v>
      </c>
      <c r="I37" s="35">
        <v>1.3149</v>
      </c>
      <c r="J37" s="35">
        <v>2.8090000000000002</v>
      </c>
      <c r="K37" s="35">
        <v>5.0968999999999998</v>
      </c>
      <c r="L37" s="35">
        <v>1.2447999999999999</v>
      </c>
      <c r="M37" s="35">
        <v>1.3149</v>
      </c>
      <c r="N37" s="35">
        <v>13.225099999999999</v>
      </c>
      <c r="O37" s="35">
        <v>30.017800000000001</v>
      </c>
      <c r="P37" s="35"/>
      <c r="Q37" s="35"/>
      <c r="R37" s="35"/>
      <c r="S37" s="35"/>
      <c r="T37" s="35"/>
      <c r="U37" s="35"/>
      <c r="V37" s="35">
        <v>32.304400000000001</v>
      </c>
      <c r="W37" s="43">
        <v>69</v>
      </c>
      <c r="X37" s="43">
        <v>65</v>
      </c>
      <c r="Y37" s="43">
        <v>64</v>
      </c>
      <c r="Z37" s="43">
        <v>85</v>
      </c>
      <c r="AA37" s="43">
        <v>46</v>
      </c>
      <c r="AB37" s="43">
        <v>43</v>
      </c>
      <c r="AC37" s="43">
        <v>63</v>
      </c>
      <c r="AD37" s="43"/>
      <c r="AE37" s="43"/>
      <c r="AF37" s="43"/>
      <c r="AG37" s="43"/>
      <c r="AH37" s="43"/>
      <c r="AI37" s="43"/>
      <c r="AJ37" s="43">
        <v>12</v>
      </c>
      <c r="AK37" s="35">
        <v>3.9717000000000002</v>
      </c>
      <c r="AL37" s="35">
        <v>6.9108999999999998</v>
      </c>
      <c r="AM37" s="35">
        <v>5.0782999999999996</v>
      </c>
      <c r="AN37" s="35">
        <v>0.88009999999999999</v>
      </c>
      <c r="AO37" s="35">
        <v>28119.340779999999</v>
      </c>
      <c r="AP37" s="35">
        <v>41.332999999999998</v>
      </c>
      <c r="AQ37" s="35">
        <v>26.843</v>
      </c>
      <c r="AR37" s="35">
        <v>25.938700000000001</v>
      </c>
      <c r="AS37" s="35">
        <v>5.8853999999999997</v>
      </c>
    </row>
    <row r="38" spans="1:45" x14ac:dyDescent="0.25">
      <c r="A38">
        <v>45802</v>
      </c>
      <c r="B38" s="161" t="s">
        <v>342</v>
      </c>
      <c r="C38" s="34">
        <v>44442</v>
      </c>
      <c r="D38" s="35">
        <v>1273.8169</v>
      </c>
      <c r="E38" s="44">
        <v>2.12</v>
      </c>
      <c r="F38" s="35">
        <v>18.690000000000001</v>
      </c>
      <c r="G38" s="33" t="s">
        <v>343</v>
      </c>
      <c r="H38" s="33" t="s">
        <v>260</v>
      </c>
      <c r="I38" s="35">
        <v>0.97240000000000004</v>
      </c>
      <c r="J38" s="35">
        <v>2.1869999999999998</v>
      </c>
      <c r="K38" s="35">
        <v>4.3551000000000002</v>
      </c>
      <c r="L38" s="35">
        <v>1.2459</v>
      </c>
      <c r="M38" s="35">
        <v>-0.58509999999999995</v>
      </c>
      <c r="N38" s="35">
        <v>11.3163</v>
      </c>
      <c r="O38" s="35">
        <v>27.663900000000002</v>
      </c>
      <c r="P38" s="35">
        <v>25.813400000000001</v>
      </c>
      <c r="Q38" s="35">
        <v>23.2376</v>
      </c>
      <c r="R38" s="35"/>
      <c r="S38" s="35"/>
      <c r="T38" s="35"/>
      <c r="U38" s="35"/>
      <c r="V38" s="35">
        <v>21.145900000000001</v>
      </c>
      <c r="W38" s="43">
        <v>105</v>
      </c>
      <c r="X38" s="43">
        <v>110</v>
      </c>
      <c r="Y38" s="43">
        <v>102</v>
      </c>
      <c r="Z38" s="43">
        <v>84</v>
      </c>
      <c r="AA38" s="43">
        <v>93</v>
      </c>
      <c r="AB38" s="43">
        <v>79</v>
      </c>
      <c r="AC38" s="43">
        <v>83</v>
      </c>
      <c r="AD38" s="43">
        <v>56</v>
      </c>
      <c r="AE38" s="43">
        <v>17</v>
      </c>
      <c r="AF38" s="43"/>
      <c r="AG38" s="43"/>
      <c r="AH38" s="43"/>
      <c r="AI38" s="43"/>
      <c r="AJ38" s="43">
        <v>45</v>
      </c>
      <c r="AK38" s="35">
        <v>7.9607999999999999</v>
      </c>
      <c r="AL38" s="35">
        <v>1.7652999999999999</v>
      </c>
      <c r="AM38" s="35">
        <v>12.368399999999999</v>
      </c>
      <c r="AN38" s="35">
        <v>0.8357</v>
      </c>
      <c r="AO38" s="35">
        <v>44836.31093</v>
      </c>
      <c r="AP38" s="35">
        <v>61.169699999999999</v>
      </c>
      <c r="AQ38" s="35">
        <v>8.5312999999999999</v>
      </c>
      <c r="AR38" s="35">
        <v>24.201699999999999</v>
      </c>
      <c r="AS38" s="35">
        <v>6.0972</v>
      </c>
    </row>
    <row r="39" spans="1:45" x14ac:dyDescent="0.25">
      <c r="A39">
        <v>716</v>
      </c>
      <c r="B39" s="161" t="s">
        <v>344</v>
      </c>
      <c r="C39" s="34">
        <v>36662</v>
      </c>
      <c r="D39" s="35">
        <v>13804.2168</v>
      </c>
      <c r="E39" s="44">
        <v>1.72</v>
      </c>
      <c r="F39" s="35">
        <v>622.70399999999995</v>
      </c>
      <c r="G39" s="33" t="s">
        <v>345</v>
      </c>
      <c r="H39" s="33" t="s">
        <v>206</v>
      </c>
      <c r="I39" s="35">
        <v>1.1879</v>
      </c>
      <c r="J39" s="35">
        <v>2.4220999999999999</v>
      </c>
      <c r="K39" s="35">
        <v>4.2910000000000004</v>
      </c>
      <c r="L39" s="35">
        <v>1.0119</v>
      </c>
      <c r="M39" s="35">
        <v>-1.3253999999999999</v>
      </c>
      <c r="N39" s="35">
        <v>12.402100000000001</v>
      </c>
      <c r="O39" s="35">
        <v>33.375900000000001</v>
      </c>
      <c r="P39" s="35">
        <v>28.833500000000001</v>
      </c>
      <c r="Q39" s="35">
        <v>21.588799999999999</v>
      </c>
      <c r="R39" s="35">
        <v>24.453099999999999</v>
      </c>
      <c r="S39" s="35">
        <v>21.964200000000002</v>
      </c>
      <c r="T39" s="35">
        <v>16.0688</v>
      </c>
      <c r="U39" s="35">
        <v>15.848000000000001</v>
      </c>
      <c r="V39" s="35">
        <v>18.307300000000001</v>
      </c>
      <c r="W39" s="43">
        <v>84</v>
      </c>
      <c r="X39" s="43">
        <v>89</v>
      </c>
      <c r="Y39" s="43">
        <v>109</v>
      </c>
      <c r="Z39" s="43">
        <v>98</v>
      </c>
      <c r="AA39" s="43">
        <v>104</v>
      </c>
      <c r="AB39" s="43">
        <v>58</v>
      </c>
      <c r="AC39" s="43">
        <v>41</v>
      </c>
      <c r="AD39" s="43">
        <v>30</v>
      </c>
      <c r="AE39" s="43">
        <v>32</v>
      </c>
      <c r="AF39" s="43">
        <v>37</v>
      </c>
      <c r="AG39" s="43">
        <v>36</v>
      </c>
      <c r="AH39" s="43">
        <v>29</v>
      </c>
      <c r="AI39" s="43">
        <v>14</v>
      </c>
      <c r="AJ39" s="43">
        <v>71</v>
      </c>
      <c r="AK39" s="35">
        <v>-3.17</v>
      </c>
      <c r="AL39" s="35">
        <v>0.97019999999999995</v>
      </c>
      <c r="AM39" s="35">
        <v>18.077300000000001</v>
      </c>
      <c r="AN39" s="35">
        <v>1.1172</v>
      </c>
      <c r="AO39" s="35">
        <v>32106.912569999997</v>
      </c>
      <c r="AP39" s="35">
        <v>50.815600000000003</v>
      </c>
      <c r="AQ39" s="35">
        <v>35.221800000000002</v>
      </c>
      <c r="AR39" s="35">
        <v>10.835100000000001</v>
      </c>
      <c r="AS39" s="35">
        <v>3.1274999999999999</v>
      </c>
    </row>
    <row r="40" spans="1:45" x14ac:dyDescent="0.25">
      <c r="A40">
        <v>8463</v>
      </c>
      <c r="B40" s="161" t="s">
        <v>346</v>
      </c>
      <c r="C40" s="34">
        <v>40339</v>
      </c>
      <c r="D40" s="35">
        <v>2546.1781999999998</v>
      </c>
      <c r="E40" s="44">
        <v>2.0299999999999998</v>
      </c>
      <c r="F40" s="35">
        <v>54.305999999999997</v>
      </c>
      <c r="G40" s="33" t="s">
        <v>347</v>
      </c>
      <c r="H40" s="33" t="s">
        <v>206</v>
      </c>
      <c r="I40" s="35">
        <v>1.2756000000000001</v>
      </c>
      <c r="J40" s="35">
        <v>2.2481</v>
      </c>
      <c r="K40" s="35">
        <v>3.5089999999999999</v>
      </c>
      <c r="L40" s="35">
        <v>0.21959999999999999</v>
      </c>
      <c r="M40" s="35">
        <v>-1.9411</v>
      </c>
      <c r="N40" s="35">
        <v>12.8225</v>
      </c>
      <c r="O40" s="35">
        <v>27.159500000000001</v>
      </c>
      <c r="P40" s="35">
        <v>26.1617</v>
      </c>
      <c r="Q40" s="35">
        <v>17.5366</v>
      </c>
      <c r="R40" s="35">
        <v>19.213999999999999</v>
      </c>
      <c r="S40" s="35">
        <v>16.638100000000001</v>
      </c>
      <c r="T40" s="35">
        <v>13.8657</v>
      </c>
      <c r="U40" s="35">
        <v>12.5052</v>
      </c>
      <c r="V40" s="35">
        <v>12.376200000000001</v>
      </c>
      <c r="W40" s="43">
        <v>73</v>
      </c>
      <c r="X40" s="43">
        <v>105</v>
      </c>
      <c r="Y40" s="43">
        <v>127</v>
      </c>
      <c r="Z40" s="43">
        <v>120</v>
      </c>
      <c r="AA40" s="43">
        <v>120</v>
      </c>
      <c r="AB40" s="43">
        <v>48</v>
      </c>
      <c r="AC40" s="43">
        <v>90</v>
      </c>
      <c r="AD40" s="43">
        <v>51</v>
      </c>
      <c r="AE40" s="43">
        <v>72</v>
      </c>
      <c r="AF40" s="43">
        <v>78</v>
      </c>
      <c r="AG40" s="43">
        <v>77</v>
      </c>
      <c r="AH40" s="43">
        <v>55</v>
      </c>
      <c r="AI40" s="43">
        <v>54</v>
      </c>
      <c r="AJ40" s="43">
        <v>130</v>
      </c>
      <c r="AK40" s="35">
        <v>-5.2320000000000002</v>
      </c>
      <c r="AL40" s="35">
        <v>0.74539999999999995</v>
      </c>
      <c r="AM40" s="35">
        <v>17.4894</v>
      </c>
      <c r="AN40" s="35">
        <v>1.1754</v>
      </c>
      <c r="AO40" s="35">
        <v>25338.352480000001</v>
      </c>
      <c r="AP40" s="35">
        <v>47.0015</v>
      </c>
      <c r="AQ40" s="35">
        <v>25.540900000000001</v>
      </c>
      <c r="AR40" s="35">
        <v>18.020900000000001</v>
      </c>
      <c r="AS40" s="35">
        <v>9.4367999999999999</v>
      </c>
    </row>
    <row r="41" spans="1:45" x14ac:dyDescent="0.25">
      <c r="A41">
        <v>48040</v>
      </c>
      <c r="B41" s="161" t="s">
        <v>348</v>
      </c>
      <c r="C41" s="34">
        <v>45321</v>
      </c>
      <c r="D41" s="35">
        <v>1756.9373000000001</v>
      </c>
      <c r="E41" s="44">
        <v>2.04</v>
      </c>
      <c r="F41" s="35">
        <v>12.391999999999999</v>
      </c>
      <c r="G41" s="33" t="s">
        <v>349</v>
      </c>
      <c r="H41" s="33" t="s">
        <v>350</v>
      </c>
      <c r="I41" s="35">
        <v>0.45400000000000001</v>
      </c>
      <c r="J41" s="35">
        <v>1.3411999999999999</v>
      </c>
      <c r="K41" s="35">
        <v>3.7856000000000001</v>
      </c>
      <c r="L41" s="35">
        <v>-1.3768</v>
      </c>
      <c r="M41" s="35">
        <v>-1.1092</v>
      </c>
      <c r="N41" s="35">
        <v>12.470499999999999</v>
      </c>
      <c r="O41" s="35"/>
      <c r="P41" s="35"/>
      <c r="Q41" s="35"/>
      <c r="R41" s="35"/>
      <c r="S41" s="35"/>
      <c r="T41" s="35"/>
      <c r="U41" s="35"/>
      <c r="V41" s="35">
        <v>23.92</v>
      </c>
      <c r="W41" s="43">
        <v>135</v>
      </c>
      <c r="X41" s="43">
        <v>135</v>
      </c>
      <c r="Y41" s="43">
        <v>119</v>
      </c>
      <c r="Z41" s="43">
        <v>136</v>
      </c>
      <c r="AA41" s="43">
        <v>98</v>
      </c>
      <c r="AB41" s="43">
        <v>55</v>
      </c>
      <c r="AC41" s="43"/>
      <c r="AD41" s="43"/>
      <c r="AE41" s="43"/>
      <c r="AF41" s="43"/>
      <c r="AG41" s="43"/>
      <c r="AH41" s="43"/>
      <c r="AI41" s="43"/>
      <c r="AJ41" s="43">
        <v>31</v>
      </c>
      <c r="AK41" s="35"/>
      <c r="AL41" s="35"/>
      <c r="AM41" s="35"/>
      <c r="AN41" s="35"/>
      <c r="AO41" s="35">
        <v>14439.930859999999</v>
      </c>
      <c r="AP41" s="35">
        <v>26.0732</v>
      </c>
      <c r="AQ41" s="35">
        <v>25.3123</v>
      </c>
      <c r="AR41" s="35">
        <v>44.961100000000002</v>
      </c>
      <c r="AS41" s="35">
        <v>3.6534</v>
      </c>
    </row>
    <row r="42" spans="1:45" x14ac:dyDescent="0.25">
      <c r="A42">
        <v>44293</v>
      </c>
      <c r="B42" s="161" t="s">
        <v>351</v>
      </c>
      <c r="C42" s="34">
        <v>44175</v>
      </c>
      <c r="D42" s="35">
        <v>897.35910000000001</v>
      </c>
      <c r="E42" s="44">
        <v>1.7</v>
      </c>
      <c r="F42" s="35">
        <v>21.059000000000001</v>
      </c>
      <c r="G42" s="33" t="s">
        <v>352</v>
      </c>
      <c r="H42" s="33" t="s">
        <v>350</v>
      </c>
      <c r="I42" s="35">
        <v>0.9879</v>
      </c>
      <c r="J42" s="35">
        <v>1.5283</v>
      </c>
      <c r="K42" s="35">
        <v>3.831</v>
      </c>
      <c r="L42" s="35">
        <v>1.877</v>
      </c>
      <c r="M42" s="35">
        <v>-0.42080000000000001</v>
      </c>
      <c r="N42" s="35">
        <v>12.572800000000001</v>
      </c>
      <c r="O42" s="35">
        <v>28.150700000000001</v>
      </c>
      <c r="P42" s="35">
        <v>24.331299999999999</v>
      </c>
      <c r="Q42" s="35">
        <v>17.3596</v>
      </c>
      <c r="R42" s="35"/>
      <c r="S42" s="35"/>
      <c r="T42" s="35"/>
      <c r="U42" s="35"/>
      <c r="V42" s="35">
        <v>20.526199999999999</v>
      </c>
      <c r="W42" s="43">
        <v>102</v>
      </c>
      <c r="X42" s="43">
        <v>134</v>
      </c>
      <c r="Y42" s="43">
        <v>117</v>
      </c>
      <c r="Z42" s="43">
        <v>64</v>
      </c>
      <c r="AA42" s="43">
        <v>88</v>
      </c>
      <c r="AB42" s="43">
        <v>52</v>
      </c>
      <c r="AC42" s="43">
        <v>76</v>
      </c>
      <c r="AD42" s="43">
        <v>71</v>
      </c>
      <c r="AE42" s="43">
        <v>75</v>
      </c>
      <c r="AF42" s="43"/>
      <c r="AG42" s="43"/>
      <c r="AH42" s="43"/>
      <c r="AI42" s="43"/>
      <c r="AJ42" s="43">
        <v>50</v>
      </c>
      <c r="AK42" s="35">
        <v>-2.0186000000000002</v>
      </c>
      <c r="AL42" s="35">
        <v>0.87870000000000004</v>
      </c>
      <c r="AM42" s="35">
        <v>15.1381</v>
      </c>
      <c r="AN42" s="35">
        <v>1.0323</v>
      </c>
      <c r="AO42" s="35">
        <v>28751.186099999999</v>
      </c>
      <c r="AP42" s="35">
        <v>43.957500000000003</v>
      </c>
      <c r="AQ42" s="35">
        <v>7.3048000000000002</v>
      </c>
      <c r="AR42" s="35">
        <v>14.2105</v>
      </c>
      <c r="AS42" s="35">
        <v>34.527200000000001</v>
      </c>
    </row>
    <row r="43" spans="1:45" x14ac:dyDescent="0.25">
      <c r="A43">
        <v>31778</v>
      </c>
      <c r="B43" s="161" t="s">
        <v>353</v>
      </c>
      <c r="C43" s="34">
        <v>42038</v>
      </c>
      <c r="D43" s="35">
        <v>2364.9297999999999</v>
      </c>
      <c r="E43" s="44">
        <v>1.96</v>
      </c>
      <c r="F43" s="35">
        <v>39.289000000000001</v>
      </c>
      <c r="G43" s="33" t="s">
        <v>354</v>
      </c>
      <c r="H43" s="33" t="s">
        <v>188</v>
      </c>
      <c r="I43" s="35">
        <v>1.4407000000000001</v>
      </c>
      <c r="J43" s="35">
        <v>2.9531999999999998</v>
      </c>
      <c r="K43" s="35">
        <v>4.8880999999999997</v>
      </c>
      <c r="L43" s="35">
        <v>2.1156999999999999</v>
      </c>
      <c r="M43" s="35">
        <v>1.8298000000000001</v>
      </c>
      <c r="N43" s="35">
        <v>14.1226</v>
      </c>
      <c r="O43" s="35">
        <v>36.714500000000001</v>
      </c>
      <c r="P43" s="35">
        <v>27.662299999999998</v>
      </c>
      <c r="Q43" s="35">
        <v>20.8858</v>
      </c>
      <c r="R43" s="35">
        <v>24.267800000000001</v>
      </c>
      <c r="S43" s="35">
        <v>21.524000000000001</v>
      </c>
      <c r="T43" s="35">
        <v>15.9992</v>
      </c>
      <c r="U43" s="35"/>
      <c r="V43" s="35">
        <v>14.9087</v>
      </c>
      <c r="W43" s="43">
        <v>50</v>
      </c>
      <c r="X43" s="43">
        <v>49</v>
      </c>
      <c r="Y43" s="43">
        <v>74</v>
      </c>
      <c r="Z43" s="43">
        <v>54</v>
      </c>
      <c r="AA43" s="43">
        <v>38</v>
      </c>
      <c r="AB43" s="43">
        <v>31</v>
      </c>
      <c r="AC43" s="43">
        <v>24</v>
      </c>
      <c r="AD43" s="43">
        <v>39</v>
      </c>
      <c r="AE43" s="43">
        <v>41</v>
      </c>
      <c r="AF43" s="43">
        <v>38</v>
      </c>
      <c r="AG43" s="43">
        <v>42</v>
      </c>
      <c r="AH43" s="43">
        <v>30</v>
      </c>
      <c r="AI43" s="43"/>
      <c r="AJ43" s="43">
        <v>103</v>
      </c>
      <c r="AK43" s="35">
        <v>-0.99960000000000004</v>
      </c>
      <c r="AL43" s="35">
        <v>1.0148999999999999</v>
      </c>
      <c r="AM43" s="35">
        <v>16.7239</v>
      </c>
      <c r="AN43" s="35">
        <v>1.1564000000000001</v>
      </c>
      <c r="AO43" s="35">
        <v>41577.833339999997</v>
      </c>
      <c r="AP43" s="35">
        <v>67.493600000000001</v>
      </c>
      <c r="AQ43" s="35">
        <v>18.654599999999999</v>
      </c>
      <c r="AR43" s="35">
        <v>9.6382999999999992</v>
      </c>
      <c r="AS43" s="35">
        <v>4.2134999999999998</v>
      </c>
    </row>
    <row r="44" spans="1:45" x14ac:dyDescent="0.25">
      <c r="A44">
        <v>46055</v>
      </c>
      <c r="B44" s="161" t="s">
        <v>355</v>
      </c>
      <c r="C44" s="34">
        <v>44774</v>
      </c>
      <c r="D44" s="35">
        <v>895.84320000000002</v>
      </c>
      <c r="E44" s="44">
        <v>2.23</v>
      </c>
      <c r="F44" s="35">
        <v>16.995999999999999</v>
      </c>
      <c r="G44" s="33" t="s">
        <v>356</v>
      </c>
      <c r="H44" s="33" t="s">
        <v>188</v>
      </c>
      <c r="I44" s="35">
        <v>1.4746999999999999</v>
      </c>
      <c r="J44" s="35">
        <v>3.2627000000000002</v>
      </c>
      <c r="K44" s="35">
        <v>5.48</v>
      </c>
      <c r="L44" s="35">
        <v>3.2627000000000002</v>
      </c>
      <c r="M44" s="35">
        <v>1.6629</v>
      </c>
      <c r="N44" s="35">
        <v>13.670400000000001</v>
      </c>
      <c r="O44" s="35">
        <v>33.343800000000002</v>
      </c>
      <c r="P44" s="35">
        <v>26.2104</v>
      </c>
      <c r="Q44" s="35"/>
      <c r="R44" s="35"/>
      <c r="S44" s="35"/>
      <c r="T44" s="35"/>
      <c r="U44" s="35"/>
      <c r="V44" s="35">
        <v>25.311599999999999</v>
      </c>
      <c r="W44" s="43">
        <v>48</v>
      </c>
      <c r="X44" s="43">
        <v>27</v>
      </c>
      <c r="Y44" s="43">
        <v>43</v>
      </c>
      <c r="Z44" s="43">
        <v>18</v>
      </c>
      <c r="AA44" s="43">
        <v>42</v>
      </c>
      <c r="AB44" s="43">
        <v>37</v>
      </c>
      <c r="AC44" s="43">
        <v>42</v>
      </c>
      <c r="AD44" s="43">
        <v>50</v>
      </c>
      <c r="AE44" s="43"/>
      <c r="AF44" s="43"/>
      <c r="AG44" s="43"/>
      <c r="AH44" s="43"/>
      <c r="AI44" s="43"/>
      <c r="AJ44" s="43">
        <v>27</v>
      </c>
      <c r="AK44" s="35">
        <v>1.7838000000000001</v>
      </c>
      <c r="AL44" s="35">
        <v>2.5331999999999999</v>
      </c>
      <c r="AM44" s="35">
        <v>10.7948</v>
      </c>
      <c r="AN44" s="35">
        <v>0.9798</v>
      </c>
      <c r="AO44" s="35">
        <v>46372.095419999998</v>
      </c>
      <c r="AP44" s="35">
        <v>72.417400000000001</v>
      </c>
      <c r="AQ44" s="35">
        <v>18.806999999999999</v>
      </c>
      <c r="AR44" s="35">
        <v>3.8812000000000002</v>
      </c>
      <c r="AS44" s="35">
        <v>4.8944000000000001</v>
      </c>
    </row>
    <row r="45" spans="1:45" x14ac:dyDescent="0.25">
      <c r="A45">
        <v>1956</v>
      </c>
      <c r="B45" s="161" t="s">
        <v>357</v>
      </c>
      <c r="C45" s="34">
        <v>39247</v>
      </c>
      <c r="D45" s="35">
        <v>3645.2343000000001</v>
      </c>
      <c r="E45" s="44">
        <v>1.87</v>
      </c>
      <c r="F45" s="35">
        <v>89.557000000000002</v>
      </c>
      <c r="G45" s="33" t="s">
        <v>358</v>
      </c>
      <c r="H45" s="33" t="s">
        <v>188</v>
      </c>
      <c r="I45" s="35">
        <v>1.5028999999999999</v>
      </c>
      <c r="J45" s="35">
        <v>3.2822</v>
      </c>
      <c r="K45" s="35">
        <v>5.4330999999999996</v>
      </c>
      <c r="L45" s="35">
        <v>2.8763999999999998</v>
      </c>
      <c r="M45" s="35">
        <v>2.7336</v>
      </c>
      <c r="N45" s="35">
        <v>15.7845</v>
      </c>
      <c r="O45" s="35">
        <v>33.603400000000001</v>
      </c>
      <c r="P45" s="35">
        <v>26.885999999999999</v>
      </c>
      <c r="Q45" s="35">
        <v>20.5183</v>
      </c>
      <c r="R45" s="35">
        <v>24.592300000000002</v>
      </c>
      <c r="S45" s="35">
        <v>22.528099999999998</v>
      </c>
      <c r="T45" s="35">
        <v>17.273900000000001</v>
      </c>
      <c r="U45" s="35">
        <v>15.024100000000001</v>
      </c>
      <c r="V45" s="35">
        <v>13.3514</v>
      </c>
      <c r="W45" s="43">
        <v>45</v>
      </c>
      <c r="X45" s="43">
        <v>26</v>
      </c>
      <c r="Y45" s="43">
        <v>47</v>
      </c>
      <c r="Z45" s="43">
        <v>27</v>
      </c>
      <c r="AA45" s="43">
        <v>24</v>
      </c>
      <c r="AB45" s="43">
        <v>20</v>
      </c>
      <c r="AC45" s="43">
        <v>40</v>
      </c>
      <c r="AD45" s="43">
        <v>44</v>
      </c>
      <c r="AE45" s="43">
        <v>46</v>
      </c>
      <c r="AF45" s="43">
        <v>36</v>
      </c>
      <c r="AG45" s="43">
        <v>28</v>
      </c>
      <c r="AH45" s="43">
        <v>18</v>
      </c>
      <c r="AI45" s="43">
        <v>22</v>
      </c>
      <c r="AJ45" s="43">
        <v>123</v>
      </c>
      <c r="AK45" s="35">
        <v>-1.5992999999999999</v>
      </c>
      <c r="AL45" s="35">
        <v>1.0631999999999999</v>
      </c>
      <c r="AM45" s="35">
        <v>15.556900000000001</v>
      </c>
      <c r="AN45" s="35">
        <v>0.97850000000000004</v>
      </c>
      <c r="AO45" s="35">
        <v>28148.681949999998</v>
      </c>
      <c r="AP45" s="35">
        <v>46.7729</v>
      </c>
      <c r="AQ45" s="35">
        <v>36.8367</v>
      </c>
      <c r="AR45" s="35">
        <v>13.606199999999999</v>
      </c>
      <c r="AS45" s="35">
        <v>2.7841999999999998</v>
      </c>
    </row>
    <row r="46" spans="1:45" x14ac:dyDescent="0.25">
      <c r="A46">
        <v>48147</v>
      </c>
      <c r="B46" s="161" t="s">
        <v>359</v>
      </c>
      <c r="C46" s="34">
        <v>45224</v>
      </c>
      <c r="D46" s="35">
        <v>2472.8532</v>
      </c>
      <c r="E46" s="44">
        <v>1.92</v>
      </c>
      <c r="F46" s="35">
        <v>15.6342</v>
      </c>
      <c r="G46" s="33" t="s">
        <v>356</v>
      </c>
      <c r="H46" s="33" t="s">
        <v>188</v>
      </c>
      <c r="I46" s="35">
        <v>1.5636000000000001</v>
      </c>
      <c r="J46" s="35">
        <v>2.8822999999999999</v>
      </c>
      <c r="K46" s="35">
        <v>5.2821999999999996</v>
      </c>
      <c r="L46" s="35">
        <v>2.1149</v>
      </c>
      <c r="M46" s="35">
        <v>2.0636000000000001</v>
      </c>
      <c r="N46" s="35">
        <v>17.3307</v>
      </c>
      <c r="O46" s="35">
        <v>38.372900000000001</v>
      </c>
      <c r="P46" s="35"/>
      <c r="Q46" s="35"/>
      <c r="R46" s="35"/>
      <c r="S46" s="35"/>
      <c r="T46" s="35"/>
      <c r="U46" s="35"/>
      <c r="V46" s="35">
        <v>49.1494</v>
      </c>
      <c r="W46" s="43">
        <v>34</v>
      </c>
      <c r="X46" s="43">
        <v>58</v>
      </c>
      <c r="Y46" s="43">
        <v>58</v>
      </c>
      <c r="Z46" s="43">
        <v>55</v>
      </c>
      <c r="AA46" s="43">
        <v>33</v>
      </c>
      <c r="AB46" s="43">
        <v>15</v>
      </c>
      <c r="AC46" s="43">
        <v>14</v>
      </c>
      <c r="AD46" s="43"/>
      <c r="AE46" s="43"/>
      <c r="AF46" s="43"/>
      <c r="AG46" s="43"/>
      <c r="AH46" s="43"/>
      <c r="AI46" s="43"/>
      <c r="AJ46" s="43">
        <v>1</v>
      </c>
      <c r="AK46" s="35">
        <v>7.3874000000000004</v>
      </c>
      <c r="AL46" s="35">
        <v>7.8929</v>
      </c>
      <c r="AM46" s="35">
        <v>4.7836999999999996</v>
      </c>
      <c r="AN46" s="35">
        <v>1.0591999999999999</v>
      </c>
      <c r="AO46" s="35">
        <v>24996.94341</v>
      </c>
      <c r="AP46" s="35">
        <v>44.926299999999998</v>
      </c>
      <c r="AQ46" s="35">
        <v>25.634899999999998</v>
      </c>
      <c r="AR46" s="35">
        <v>25.111599999999999</v>
      </c>
      <c r="AS46" s="35">
        <v>4.3272000000000004</v>
      </c>
    </row>
    <row r="47" spans="1:45" x14ac:dyDescent="0.25">
      <c r="A47">
        <v>933</v>
      </c>
      <c r="B47" s="161" t="s">
        <v>360</v>
      </c>
      <c r="C47" s="34">
        <v>38413</v>
      </c>
      <c r="D47" s="35">
        <v>3517.9656</v>
      </c>
      <c r="E47" s="44">
        <v>2</v>
      </c>
      <c r="F47" s="35">
        <v>189.67869999999999</v>
      </c>
      <c r="G47" s="33" t="s">
        <v>361</v>
      </c>
      <c r="H47" s="33" t="s">
        <v>211</v>
      </c>
      <c r="I47" s="35">
        <v>1.2437</v>
      </c>
      <c r="J47" s="35">
        <v>2.8338000000000001</v>
      </c>
      <c r="K47" s="35">
        <v>3.7404000000000002</v>
      </c>
      <c r="L47" s="35">
        <v>2.1928000000000001</v>
      </c>
      <c r="M47" s="35">
        <v>0.18329999999999999</v>
      </c>
      <c r="N47" s="35">
        <v>13.2187</v>
      </c>
      <c r="O47" s="35">
        <v>29.510999999999999</v>
      </c>
      <c r="P47" s="35">
        <v>23.148499999999999</v>
      </c>
      <c r="Q47" s="35">
        <v>15.951599999999999</v>
      </c>
      <c r="R47" s="35">
        <v>21.515000000000001</v>
      </c>
      <c r="S47" s="35">
        <v>19.3584</v>
      </c>
      <c r="T47" s="35">
        <v>13.5261</v>
      </c>
      <c r="U47" s="35">
        <v>12.326000000000001</v>
      </c>
      <c r="V47" s="35">
        <v>16.0427</v>
      </c>
      <c r="W47" s="43">
        <v>78</v>
      </c>
      <c r="X47" s="43">
        <v>61</v>
      </c>
      <c r="Y47" s="43">
        <v>122</v>
      </c>
      <c r="Z47" s="43">
        <v>51</v>
      </c>
      <c r="AA47" s="43">
        <v>77</v>
      </c>
      <c r="AB47" s="43">
        <v>44</v>
      </c>
      <c r="AC47" s="43">
        <v>65</v>
      </c>
      <c r="AD47" s="43">
        <v>79</v>
      </c>
      <c r="AE47" s="43">
        <v>87</v>
      </c>
      <c r="AF47" s="43">
        <v>64</v>
      </c>
      <c r="AG47" s="43">
        <v>60</v>
      </c>
      <c r="AH47" s="43">
        <v>60</v>
      </c>
      <c r="AI47" s="43">
        <v>57</v>
      </c>
      <c r="AJ47" s="43">
        <v>91</v>
      </c>
      <c r="AK47" s="35">
        <v>-4.2747999999999999</v>
      </c>
      <c r="AL47" s="35">
        <v>0.86960000000000004</v>
      </c>
      <c r="AM47" s="35">
        <v>15.3346</v>
      </c>
      <c r="AN47" s="35">
        <v>0.94989999999999997</v>
      </c>
      <c r="AO47" s="35">
        <v>28096.593089999998</v>
      </c>
      <c r="AP47" s="35">
        <v>49.7667</v>
      </c>
      <c r="AQ47" s="35">
        <v>35.830100000000002</v>
      </c>
      <c r="AR47" s="35">
        <v>9.2927999999999997</v>
      </c>
      <c r="AS47" s="35">
        <v>5.1102999999999996</v>
      </c>
    </row>
    <row r="48" spans="1:45" x14ac:dyDescent="0.25">
      <c r="A48">
        <v>950</v>
      </c>
      <c r="B48" s="161" t="s">
        <v>362</v>
      </c>
      <c r="C48" s="34">
        <v>34606</v>
      </c>
      <c r="D48" s="35">
        <v>17449.651099999999</v>
      </c>
      <c r="E48" s="44">
        <v>1.71</v>
      </c>
      <c r="F48" s="35">
        <v>1658.5615</v>
      </c>
      <c r="G48" s="33" t="s">
        <v>363</v>
      </c>
      <c r="H48" s="33" t="s">
        <v>211</v>
      </c>
      <c r="I48" s="35">
        <v>1.2384999999999999</v>
      </c>
      <c r="J48" s="35">
        <v>2.6638999999999999</v>
      </c>
      <c r="K48" s="35">
        <v>4.5286</v>
      </c>
      <c r="L48" s="35">
        <v>2.2881999999999998</v>
      </c>
      <c r="M48" s="35">
        <v>1.2325999999999999</v>
      </c>
      <c r="N48" s="35">
        <v>12.2265</v>
      </c>
      <c r="O48" s="35">
        <v>30.273800000000001</v>
      </c>
      <c r="P48" s="35">
        <v>26.053100000000001</v>
      </c>
      <c r="Q48" s="35">
        <v>20.921900000000001</v>
      </c>
      <c r="R48" s="35">
        <v>25.664400000000001</v>
      </c>
      <c r="S48" s="35">
        <v>23.2866</v>
      </c>
      <c r="T48" s="35">
        <v>16.514800000000001</v>
      </c>
      <c r="U48" s="35">
        <v>14.7453</v>
      </c>
      <c r="V48" s="35">
        <v>18.435300000000002</v>
      </c>
      <c r="W48" s="43">
        <v>80</v>
      </c>
      <c r="X48" s="43">
        <v>78</v>
      </c>
      <c r="Y48" s="43">
        <v>90</v>
      </c>
      <c r="Z48" s="43">
        <v>45</v>
      </c>
      <c r="AA48" s="43">
        <v>49</v>
      </c>
      <c r="AB48" s="43">
        <v>61</v>
      </c>
      <c r="AC48" s="43">
        <v>59</v>
      </c>
      <c r="AD48" s="43">
        <v>53</v>
      </c>
      <c r="AE48" s="43">
        <v>40</v>
      </c>
      <c r="AF48" s="43">
        <v>28</v>
      </c>
      <c r="AG48" s="43">
        <v>24</v>
      </c>
      <c r="AH48" s="43">
        <v>25</v>
      </c>
      <c r="AI48" s="43">
        <v>26</v>
      </c>
      <c r="AJ48" s="43">
        <v>70</v>
      </c>
      <c r="AK48" s="35">
        <v>1.6661000000000001</v>
      </c>
      <c r="AL48" s="35">
        <v>1.1905999999999999</v>
      </c>
      <c r="AM48" s="35">
        <v>15.612400000000001</v>
      </c>
      <c r="AN48" s="35">
        <v>1.0888</v>
      </c>
      <c r="AO48" s="35">
        <v>47418.402730000002</v>
      </c>
      <c r="AP48" s="35">
        <v>70.750799999999998</v>
      </c>
      <c r="AQ48" s="35">
        <v>14.776899999999999</v>
      </c>
      <c r="AR48" s="35">
        <v>10.6813</v>
      </c>
      <c r="AS48" s="35">
        <v>3.7909999999999999</v>
      </c>
    </row>
    <row r="49" spans="1:45" x14ac:dyDescent="0.25">
      <c r="A49">
        <v>938</v>
      </c>
      <c r="B49" s="161" t="s">
        <v>364</v>
      </c>
      <c r="C49" s="34">
        <v>39289</v>
      </c>
      <c r="D49" s="35">
        <v>12068.033799999999</v>
      </c>
      <c r="E49" s="44">
        <v>1.76</v>
      </c>
      <c r="F49" s="35">
        <v>109.0526</v>
      </c>
      <c r="G49" s="33" t="s">
        <v>365</v>
      </c>
      <c r="H49" s="33" t="s">
        <v>211</v>
      </c>
      <c r="I49" s="35">
        <v>1.5164</v>
      </c>
      <c r="J49" s="35">
        <v>2.4371</v>
      </c>
      <c r="K49" s="35">
        <v>4.4047000000000001</v>
      </c>
      <c r="L49" s="35">
        <v>2.4268000000000001</v>
      </c>
      <c r="M49" s="35">
        <v>-6.7400000000000002E-2</v>
      </c>
      <c r="N49" s="35">
        <v>9.6096000000000004</v>
      </c>
      <c r="O49" s="35">
        <v>27.9541</v>
      </c>
      <c r="P49" s="35">
        <v>22.319199999999999</v>
      </c>
      <c r="Q49" s="35">
        <v>19.3081</v>
      </c>
      <c r="R49" s="35">
        <v>24.6129</v>
      </c>
      <c r="S49" s="35">
        <v>21.145399999999999</v>
      </c>
      <c r="T49" s="35">
        <v>15.4666</v>
      </c>
      <c r="U49" s="35">
        <v>14.374499999999999</v>
      </c>
      <c r="V49" s="35">
        <v>14.7386</v>
      </c>
      <c r="W49" s="43">
        <v>41</v>
      </c>
      <c r="X49" s="43">
        <v>88</v>
      </c>
      <c r="Y49" s="43">
        <v>93</v>
      </c>
      <c r="Z49" s="43">
        <v>40</v>
      </c>
      <c r="AA49" s="43">
        <v>81</v>
      </c>
      <c r="AB49" s="43">
        <v>105</v>
      </c>
      <c r="AC49" s="43">
        <v>79</v>
      </c>
      <c r="AD49" s="43">
        <v>84</v>
      </c>
      <c r="AE49" s="43">
        <v>54</v>
      </c>
      <c r="AF49" s="43">
        <v>35</v>
      </c>
      <c r="AG49" s="43">
        <v>46</v>
      </c>
      <c r="AH49" s="43">
        <v>40</v>
      </c>
      <c r="AI49" s="43">
        <v>31</v>
      </c>
      <c r="AJ49" s="43">
        <v>110</v>
      </c>
      <c r="AK49" s="35">
        <v>2.9976000000000003</v>
      </c>
      <c r="AL49" s="35">
        <v>1.2959000000000001</v>
      </c>
      <c r="AM49" s="35">
        <v>13.18</v>
      </c>
      <c r="AN49" s="35">
        <v>0.90610000000000002</v>
      </c>
      <c r="AO49" s="35">
        <v>54718.523250000006</v>
      </c>
      <c r="AP49" s="35">
        <v>76.370599999999996</v>
      </c>
      <c r="AQ49" s="35">
        <v>14.4438</v>
      </c>
      <c r="AR49" s="35">
        <v>3.8281999999999998</v>
      </c>
      <c r="AS49" s="35">
        <v>5.3574000000000002</v>
      </c>
    </row>
    <row r="50" spans="1:45" x14ac:dyDescent="0.25">
      <c r="A50">
        <v>48901</v>
      </c>
      <c r="B50" s="161" t="s">
        <v>366</v>
      </c>
      <c r="C50" s="34">
        <v>45502</v>
      </c>
      <c r="D50" s="35">
        <v>4435.7145</v>
      </c>
      <c r="E50" s="44">
        <v>1.81</v>
      </c>
      <c r="F50" s="35">
        <v>10.3506</v>
      </c>
      <c r="G50" s="33" t="s">
        <v>367</v>
      </c>
      <c r="H50" s="33" t="s">
        <v>368</v>
      </c>
      <c r="I50" s="35">
        <v>1.4148000000000001</v>
      </c>
      <c r="J50" s="35">
        <v>2.4142999999999999</v>
      </c>
      <c r="K50" s="35">
        <v>5.4076000000000004</v>
      </c>
      <c r="L50" s="35">
        <v>2.0971000000000002</v>
      </c>
      <c r="M50" s="35">
        <v>0.38109999999999999</v>
      </c>
      <c r="N50" s="35"/>
      <c r="O50" s="35"/>
      <c r="P50" s="35"/>
      <c r="Q50" s="35"/>
      <c r="R50" s="35"/>
      <c r="S50" s="35"/>
      <c r="T50" s="35"/>
      <c r="U50" s="35"/>
      <c r="V50" s="35">
        <v>3.5059999999999998</v>
      </c>
      <c r="W50" s="43">
        <v>55</v>
      </c>
      <c r="X50" s="43">
        <v>90</v>
      </c>
      <c r="Y50" s="43">
        <v>48</v>
      </c>
      <c r="Z50" s="43">
        <v>57</v>
      </c>
      <c r="AA50" s="43">
        <v>72</v>
      </c>
      <c r="AB50" s="43"/>
      <c r="AC50" s="43"/>
      <c r="AD50" s="43"/>
      <c r="AE50" s="43"/>
      <c r="AF50" s="43"/>
      <c r="AG50" s="43"/>
      <c r="AH50" s="43"/>
      <c r="AI50" s="43"/>
      <c r="AJ50" s="43">
        <v>138</v>
      </c>
      <c r="AK50" s="35"/>
      <c r="AL50" s="35"/>
      <c r="AM50" s="35"/>
      <c r="AN50" s="35"/>
      <c r="AO50" s="35">
        <v>27942.531849999999</v>
      </c>
      <c r="AP50" s="35">
        <v>36.9923</v>
      </c>
      <c r="AQ50" s="35">
        <v>27.679600000000001</v>
      </c>
      <c r="AR50" s="35">
        <v>29.213699999999999</v>
      </c>
      <c r="AS50" s="35">
        <v>6.1144999999999996</v>
      </c>
    </row>
    <row r="51" spans="1:45" x14ac:dyDescent="0.25">
      <c r="A51">
        <v>33606</v>
      </c>
      <c r="B51" s="161" t="s">
        <v>369</v>
      </c>
      <c r="C51" s="34">
        <v>42254</v>
      </c>
      <c r="D51" s="35">
        <v>44.535699999999999</v>
      </c>
      <c r="E51" s="44">
        <v>2.2999999999999998</v>
      </c>
      <c r="F51" s="35">
        <v>26.809100000000001</v>
      </c>
      <c r="G51" s="33" t="s">
        <v>213</v>
      </c>
      <c r="H51" s="33" t="s">
        <v>203</v>
      </c>
      <c r="I51" s="35">
        <v>1.4281999999999999</v>
      </c>
      <c r="J51" s="35">
        <v>2.3517999999999999</v>
      </c>
      <c r="K51" s="35">
        <v>4.5983999999999998</v>
      </c>
      <c r="L51" s="35">
        <v>1.4320999999999999</v>
      </c>
      <c r="M51" s="35">
        <v>0.92800000000000005</v>
      </c>
      <c r="N51" s="35">
        <v>9.2194000000000003</v>
      </c>
      <c r="O51" s="35">
        <v>23.429300000000001</v>
      </c>
      <c r="P51" s="35">
        <v>22.307099999999998</v>
      </c>
      <c r="Q51" s="35">
        <v>16.958100000000002</v>
      </c>
      <c r="R51" s="35">
        <v>19.4709</v>
      </c>
      <c r="S51" s="35">
        <v>18.264099999999999</v>
      </c>
      <c r="T51" s="35">
        <v>10.395799999999999</v>
      </c>
      <c r="U51" s="35"/>
      <c r="V51" s="35">
        <v>11.2441</v>
      </c>
      <c r="W51" s="43">
        <v>52</v>
      </c>
      <c r="X51" s="43">
        <v>98</v>
      </c>
      <c r="Y51" s="43">
        <v>86</v>
      </c>
      <c r="Z51" s="43">
        <v>77</v>
      </c>
      <c r="AA51" s="43">
        <v>56</v>
      </c>
      <c r="AB51" s="43">
        <v>108</v>
      </c>
      <c r="AC51" s="43">
        <v>112</v>
      </c>
      <c r="AD51" s="43">
        <v>85</v>
      </c>
      <c r="AE51" s="43">
        <v>77</v>
      </c>
      <c r="AF51" s="43">
        <v>74</v>
      </c>
      <c r="AG51" s="43">
        <v>66</v>
      </c>
      <c r="AH51" s="43">
        <v>71</v>
      </c>
      <c r="AI51" s="43"/>
      <c r="AJ51" s="43">
        <v>133</v>
      </c>
      <c r="AK51" s="35">
        <v>-2.1600999999999999</v>
      </c>
      <c r="AL51" s="35">
        <v>0.93420000000000003</v>
      </c>
      <c r="AM51" s="35">
        <v>15.5959</v>
      </c>
      <c r="AN51" s="35">
        <v>1.0764</v>
      </c>
      <c r="AO51" s="35">
        <v>42033.08956</v>
      </c>
      <c r="AP51" s="35">
        <v>72.011099999999999</v>
      </c>
      <c r="AQ51" s="35">
        <v>10.7669</v>
      </c>
      <c r="AR51" s="35">
        <v>14.2014</v>
      </c>
      <c r="AS51" s="35">
        <v>3.0206</v>
      </c>
    </row>
    <row r="52" spans="1:45" x14ac:dyDescent="0.25">
      <c r="A52">
        <v>1112</v>
      </c>
      <c r="B52" s="161" t="s">
        <v>370</v>
      </c>
      <c r="C52" s="34">
        <v>34366</v>
      </c>
      <c r="D52" s="35">
        <v>7429.3882000000003</v>
      </c>
      <c r="E52" s="44">
        <v>1.84</v>
      </c>
      <c r="F52" s="35">
        <v>737.70899999999995</v>
      </c>
      <c r="G52" s="33" t="s">
        <v>371</v>
      </c>
      <c r="H52" s="33" t="s">
        <v>203</v>
      </c>
      <c r="I52" s="35">
        <v>1.1142000000000001</v>
      </c>
      <c r="J52" s="35">
        <v>2.3635999999999999</v>
      </c>
      <c r="K52" s="35">
        <v>4.3741000000000003</v>
      </c>
      <c r="L52" s="35">
        <v>0.34429999999999999</v>
      </c>
      <c r="M52" s="35">
        <v>-0.50939999999999996</v>
      </c>
      <c r="N52" s="35">
        <v>11.4598</v>
      </c>
      <c r="O52" s="35">
        <v>30.316600000000001</v>
      </c>
      <c r="P52" s="35">
        <v>25.656199999999998</v>
      </c>
      <c r="Q52" s="35">
        <v>20.437100000000001</v>
      </c>
      <c r="R52" s="35">
        <v>24.198499999999999</v>
      </c>
      <c r="S52" s="35">
        <v>21.256799999999998</v>
      </c>
      <c r="T52" s="35">
        <v>14.443300000000001</v>
      </c>
      <c r="U52" s="35">
        <v>13.904299999999999</v>
      </c>
      <c r="V52" s="35">
        <v>14.952</v>
      </c>
      <c r="W52" s="43">
        <v>91</v>
      </c>
      <c r="X52" s="43">
        <v>96</v>
      </c>
      <c r="Y52" s="43">
        <v>97</v>
      </c>
      <c r="Z52" s="43">
        <v>117</v>
      </c>
      <c r="AA52" s="43">
        <v>91</v>
      </c>
      <c r="AB52" s="43">
        <v>74</v>
      </c>
      <c r="AC52" s="43">
        <v>58</v>
      </c>
      <c r="AD52" s="43">
        <v>58</v>
      </c>
      <c r="AE52" s="43">
        <v>48</v>
      </c>
      <c r="AF52" s="43">
        <v>40</v>
      </c>
      <c r="AG52" s="43">
        <v>45</v>
      </c>
      <c r="AH52" s="43">
        <v>47</v>
      </c>
      <c r="AI52" s="43">
        <v>40</v>
      </c>
      <c r="AJ52" s="43">
        <v>102</v>
      </c>
      <c r="AK52" s="35">
        <v>0.36820000000000003</v>
      </c>
      <c r="AL52" s="35">
        <v>1.1067</v>
      </c>
      <c r="AM52" s="35">
        <v>16.139299999999999</v>
      </c>
      <c r="AN52" s="35">
        <v>1.1254999999999999</v>
      </c>
      <c r="AO52" s="35">
        <v>39369.724570000006</v>
      </c>
      <c r="AP52" s="35">
        <v>66.723500000000001</v>
      </c>
      <c r="AQ52" s="35">
        <v>13.091699999999999</v>
      </c>
      <c r="AR52" s="35">
        <v>18.238800000000001</v>
      </c>
      <c r="AS52" s="35">
        <v>1.946</v>
      </c>
    </row>
    <row r="53" spans="1:45" x14ac:dyDescent="0.25">
      <c r="A53">
        <v>1131</v>
      </c>
      <c r="B53" s="161" t="s">
        <v>372</v>
      </c>
      <c r="C53" s="34">
        <v>34700</v>
      </c>
      <c r="D53" s="35">
        <v>64928.563399999999</v>
      </c>
      <c r="E53" s="44">
        <v>1.43</v>
      </c>
      <c r="F53" s="35">
        <v>1916.502</v>
      </c>
      <c r="G53" s="33" t="s">
        <v>373</v>
      </c>
      <c r="H53" s="33" t="s">
        <v>203</v>
      </c>
      <c r="I53" s="35">
        <v>0.78790000000000004</v>
      </c>
      <c r="J53" s="35">
        <v>1.7428999999999999</v>
      </c>
      <c r="K53" s="35">
        <v>2.9516</v>
      </c>
      <c r="L53" s="35">
        <v>0.59250000000000003</v>
      </c>
      <c r="M53" s="35">
        <v>1.7523</v>
      </c>
      <c r="N53" s="35">
        <v>11.5572</v>
      </c>
      <c r="O53" s="35">
        <v>32.0745</v>
      </c>
      <c r="P53" s="35">
        <v>27.5092</v>
      </c>
      <c r="Q53" s="35">
        <v>25.983000000000001</v>
      </c>
      <c r="R53" s="35">
        <v>29.272500000000001</v>
      </c>
      <c r="S53" s="35">
        <v>23.9343</v>
      </c>
      <c r="T53" s="35">
        <v>17.396799999999999</v>
      </c>
      <c r="U53" s="35">
        <v>14.7224</v>
      </c>
      <c r="V53" s="35">
        <v>19.1815</v>
      </c>
      <c r="W53" s="43">
        <v>118</v>
      </c>
      <c r="X53" s="43">
        <v>129</v>
      </c>
      <c r="Y53" s="43">
        <v>133</v>
      </c>
      <c r="Z53" s="43">
        <v>110</v>
      </c>
      <c r="AA53" s="43">
        <v>40</v>
      </c>
      <c r="AB53" s="43">
        <v>71</v>
      </c>
      <c r="AC53" s="43">
        <v>49</v>
      </c>
      <c r="AD53" s="43">
        <v>41</v>
      </c>
      <c r="AE53" s="43">
        <v>10</v>
      </c>
      <c r="AF53" s="43">
        <v>10</v>
      </c>
      <c r="AG53" s="43">
        <v>20</v>
      </c>
      <c r="AH53" s="43">
        <v>15</v>
      </c>
      <c r="AI53" s="43">
        <v>29</v>
      </c>
      <c r="AJ53" s="43">
        <v>58</v>
      </c>
      <c r="AK53" s="35">
        <v>9.3223000000000003</v>
      </c>
      <c r="AL53" s="35">
        <v>1.8296999999999999</v>
      </c>
      <c r="AM53" s="35">
        <v>12.269</v>
      </c>
      <c r="AN53" s="35">
        <v>0.84460000000000002</v>
      </c>
      <c r="AO53" s="35">
        <v>48087.258610000004</v>
      </c>
      <c r="AP53" s="35">
        <v>73.153400000000005</v>
      </c>
      <c r="AQ53" s="35">
        <v>2.2311000000000001</v>
      </c>
      <c r="AR53" s="35">
        <v>10.888299999999999</v>
      </c>
      <c r="AS53" s="35">
        <v>13.7272</v>
      </c>
    </row>
    <row r="54" spans="1:45" x14ac:dyDescent="0.25">
      <c r="A54">
        <v>1129</v>
      </c>
      <c r="B54" s="161" t="s">
        <v>374</v>
      </c>
      <c r="C54" s="34">
        <v>38247</v>
      </c>
      <c r="D54" s="35">
        <v>14968.5023</v>
      </c>
      <c r="E54" s="44">
        <v>1.68</v>
      </c>
      <c r="F54" s="35">
        <v>221.548</v>
      </c>
      <c r="G54" s="33" t="s">
        <v>373</v>
      </c>
      <c r="H54" s="33" t="s">
        <v>203</v>
      </c>
      <c r="I54" s="35">
        <v>0.62949999999999995</v>
      </c>
      <c r="J54" s="35">
        <v>1.2583</v>
      </c>
      <c r="K54" s="35">
        <v>2.9226000000000001</v>
      </c>
      <c r="L54" s="35">
        <v>0.61670000000000003</v>
      </c>
      <c r="M54" s="35">
        <v>2.1213000000000002</v>
      </c>
      <c r="N54" s="35">
        <v>11.237299999999999</v>
      </c>
      <c r="O54" s="35">
        <v>32.061700000000002</v>
      </c>
      <c r="P54" s="35">
        <v>27.168099999999999</v>
      </c>
      <c r="Q54" s="35">
        <v>26.328900000000001</v>
      </c>
      <c r="R54" s="35">
        <v>30.536799999999999</v>
      </c>
      <c r="S54" s="35">
        <v>23.8873</v>
      </c>
      <c r="T54" s="35">
        <v>15.1831</v>
      </c>
      <c r="U54" s="35">
        <v>13.711399999999999</v>
      </c>
      <c r="V54" s="35">
        <v>16.546500000000002</v>
      </c>
      <c r="W54" s="43">
        <v>128</v>
      </c>
      <c r="X54" s="43">
        <v>136</v>
      </c>
      <c r="Y54" s="43">
        <v>134</v>
      </c>
      <c r="Z54" s="43">
        <v>109</v>
      </c>
      <c r="AA54" s="43">
        <v>31</v>
      </c>
      <c r="AB54" s="43">
        <v>80</v>
      </c>
      <c r="AC54" s="43">
        <v>50</v>
      </c>
      <c r="AD54" s="43">
        <v>42</v>
      </c>
      <c r="AE54" s="43">
        <v>8</v>
      </c>
      <c r="AF54" s="43">
        <v>4</v>
      </c>
      <c r="AG54" s="43">
        <v>21</v>
      </c>
      <c r="AH54" s="43">
        <v>43</v>
      </c>
      <c r="AI54" s="43">
        <v>41</v>
      </c>
      <c r="AJ54" s="43">
        <v>88</v>
      </c>
      <c r="AK54" s="35">
        <v>12.379099999999999</v>
      </c>
      <c r="AL54" s="35">
        <v>2.1932</v>
      </c>
      <c r="AM54" s="35">
        <v>10.8561</v>
      </c>
      <c r="AN54" s="35">
        <v>0.73540000000000005</v>
      </c>
      <c r="AO54" s="35">
        <v>45198.911189999999</v>
      </c>
      <c r="AP54" s="35">
        <v>65.723600000000005</v>
      </c>
      <c r="AQ54" s="35">
        <v>2.5076000000000001</v>
      </c>
      <c r="AR54" s="35">
        <v>14.716200000000001</v>
      </c>
      <c r="AS54" s="35">
        <v>17.052700000000002</v>
      </c>
    </row>
    <row r="55" spans="1:45" x14ac:dyDescent="0.25">
      <c r="A55">
        <v>2271</v>
      </c>
      <c r="B55" s="161" t="s">
        <v>375</v>
      </c>
      <c r="C55" s="34">
        <v>34383</v>
      </c>
      <c r="D55" s="35">
        <v>23484.624500000002</v>
      </c>
      <c r="E55" s="44">
        <v>1.66</v>
      </c>
      <c r="F55" s="35">
        <v>339.42099999999999</v>
      </c>
      <c r="G55" s="33" t="s">
        <v>376</v>
      </c>
      <c r="H55" s="33" t="s">
        <v>203</v>
      </c>
      <c r="I55" s="35">
        <v>1.2585999999999999</v>
      </c>
      <c r="J55" s="35">
        <v>2.5068999999999999</v>
      </c>
      <c r="K55" s="35">
        <v>4.7889999999999997</v>
      </c>
      <c r="L55" s="35">
        <v>1.0422</v>
      </c>
      <c r="M55" s="35">
        <v>-1.6046</v>
      </c>
      <c r="N55" s="35">
        <v>9.7193000000000005</v>
      </c>
      <c r="O55" s="35">
        <v>28.096399999999999</v>
      </c>
      <c r="P55" s="35">
        <v>28.232199999999999</v>
      </c>
      <c r="Q55" s="35">
        <v>22.817599999999999</v>
      </c>
      <c r="R55" s="35">
        <v>28.164200000000001</v>
      </c>
      <c r="S55" s="35">
        <v>24.410799999999998</v>
      </c>
      <c r="T55" s="35">
        <v>17.637799999999999</v>
      </c>
      <c r="U55" s="35">
        <v>14.0501</v>
      </c>
      <c r="V55" s="35">
        <v>13.2072</v>
      </c>
      <c r="W55" s="43">
        <v>76</v>
      </c>
      <c r="X55" s="43">
        <v>85</v>
      </c>
      <c r="Y55" s="43">
        <v>79</v>
      </c>
      <c r="Z55" s="43">
        <v>96</v>
      </c>
      <c r="AA55" s="43">
        <v>110</v>
      </c>
      <c r="AB55" s="43">
        <v>104</v>
      </c>
      <c r="AC55" s="43">
        <v>77</v>
      </c>
      <c r="AD55" s="43">
        <v>35</v>
      </c>
      <c r="AE55" s="43">
        <v>22</v>
      </c>
      <c r="AF55" s="43">
        <v>12</v>
      </c>
      <c r="AG55" s="43">
        <v>18</v>
      </c>
      <c r="AH55" s="43">
        <v>13</v>
      </c>
      <c r="AI55" s="43">
        <v>35</v>
      </c>
      <c r="AJ55" s="43">
        <v>126</v>
      </c>
      <c r="AK55" s="35">
        <v>3.3134000000000001</v>
      </c>
      <c r="AL55" s="35">
        <v>1.38</v>
      </c>
      <c r="AM55" s="35">
        <v>15.875500000000001</v>
      </c>
      <c r="AN55" s="35">
        <v>1.0031000000000001</v>
      </c>
      <c r="AO55" s="35">
        <v>28753.284860000003</v>
      </c>
      <c r="AP55" s="35">
        <v>49.028300000000002</v>
      </c>
      <c r="AQ55" s="35">
        <v>36.280999999999999</v>
      </c>
      <c r="AR55" s="35">
        <v>12.147</v>
      </c>
      <c r="AS55" s="35">
        <v>2.5438000000000001</v>
      </c>
    </row>
    <row r="56" spans="1:45" x14ac:dyDescent="0.25">
      <c r="A56">
        <v>46093</v>
      </c>
      <c r="B56" s="161" t="s">
        <v>377</v>
      </c>
      <c r="C56" s="34">
        <v>44540</v>
      </c>
      <c r="D56" s="35">
        <v>16733.480299999999</v>
      </c>
      <c r="E56" s="44">
        <v>1.67</v>
      </c>
      <c r="F56" s="35">
        <v>19.204999999999998</v>
      </c>
      <c r="G56" s="33" t="s">
        <v>376</v>
      </c>
      <c r="H56" s="33" t="s">
        <v>203</v>
      </c>
      <c r="I56" s="35">
        <v>1.2387999999999999</v>
      </c>
      <c r="J56" s="35">
        <v>2.8214999999999999</v>
      </c>
      <c r="K56" s="35">
        <v>5.2328999999999999</v>
      </c>
      <c r="L56" s="35">
        <v>0.94610000000000005</v>
      </c>
      <c r="M56" s="35">
        <v>-1.6841999999999999</v>
      </c>
      <c r="N56" s="35">
        <v>10.4688</v>
      </c>
      <c r="O56" s="35">
        <v>28.3156</v>
      </c>
      <c r="P56" s="35">
        <v>30.078600000000002</v>
      </c>
      <c r="Q56" s="35"/>
      <c r="R56" s="35"/>
      <c r="S56" s="35"/>
      <c r="T56" s="35"/>
      <c r="U56" s="35"/>
      <c r="V56" s="35">
        <v>24.283100000000001</v>
      </c>
      <c r="W56" s="43">
        <v>79</v>
      </c>
      <c r="X56" s="43">
        <v>64</v>
      </c>
      <c r="Y56" s="43">
        <v>61</v>
      </c>
      <c r="Z56" s="43">
        <v>101</v>
      </c>
      <c r="AA56" s="43">
        <v>112</v>
      </c>
      <c r="AB56" s="43">
        <v>94</v>
      </c>
      <c r="AC56" s="43">
        <v>74</v>
      </c>
      <c r="AD56" s="43">
        <v>25</v>
      </c>
      <c r="AE56" s="43"/>
      <c r="AF56" s="43"/>
      <c r="AG56" s="43"/>
      <c r="AH56" s="43"/>
      <c r="AI56" s="43"/>
      <c r="AJ56" s="43">
        <v>29</v>
      </c>
      <c r="AK56" s="35">
        <v>9.4453999999999994</v>
      </c>
      <c r="AL56" s="35">
        <v>2.0527000000000002</v>
      </c>
      <c r="AM56" s="35">
        <v>14.042</v>
      </c>
      <c r="AN56" s="35">
        <v>0.83389999999999997</v>
      </c>
      <c r="AO56" s="35">
        <v>28487.684370000003</v>
      </c>
      <c r="AP56" s="35">
        <v>45.047499999999999</v>
      </c>
      <c r="AQ56" s="35">
        <v>26.867699999999999</v>
      </c>
      <c r="AR56" s="35">
        <v>26.209700000000002</v>
      </c>
      <c r="AS56" s="35">
        <v>1.8751</v>
      </c>
    </row>
    <row r="57" spans="1:45" x14ac:dyDescent="0.25">
      <c r="A57">
        <v>48299</v>
      </c>
      <c r="B57" s="161" t="s">
        <v>378</v>
      </c>
      <c r="C57" s="34">
        <v>45243</v>
      </c>
      <c r="D57" s="35">
        <v>2145.2692000000002</v>
      </c>
      <c r="E57" s="44">
        <v>2</v>
      </c>
      <c r="F57" s="35">
        <v>14.7</v>
      </c>
      <c r="G57" s="33" t="s">
        <v>379</v>
      </c>
      <c r="H57" s="33" t="s">
        <v>380</v>
      </c>
      <c r="I57" s="35">
        <v>2.3677000000000001</v>
      </c>
      <c r="J57" s="35">
        <v>3.8136000000000001</v>
      </c>
      <c r="K57" s="35">
        <v>7.4561000000000002</v>
      </c>
      <c r="L57" s="35">
        <v>3.7403</v>
      </c>
      <c r="M57" s="35">
        <v>5</v>
      </c>
      <c r="N57" s="35">
        <v>16.113700000000001</v>
      </c>
      <c r="O57" s="35">
        <v>36.237299999999998</v>
      </c>
      <c r="P57" s="35"/>
      <c r="Q57" s="35"/>
      <c r="R57" s="35"/>
      <c r="S57" s="35"/>
      <c r="T57" s="35"/>
      <c r="U57" s="35"/>
      <c r="V57" s="35">
        <v>43.5471</v>
      </c>
      <c r="W57" s="43">
        <v>5</v>
      </c>
      <c r="X57" s="43">
        <v>7</v>
      </c>
      <c r="Y57" s="43">
        <v>5</v>
      </c>
      <c r="Z57" s="43">
        <v>8</v>
      </c>
      <c r="AA57" s="43">
        <v>9</v>
      </c>
      <c r="AB57" s="43">
        <v>19</v>
      </c>
      <c r="AC57" s="43">
        <v>27</v>
      </c>
      <c r="AD57" s="43"/>
      <c r="AE57" s="43"/>
      <c r="AF57" s="43"/>
      <c r="AG57" s="43"/>
      <c r="AH57" s="43"/>
      <c r="AI57" s="43"/>
      <c r="AJ57" s="43">
        <v>2</v>
      </c>
      <c r="AK57" s="35">
        <v>5.5468999999999999</v>
      </c>
      <c r="AL57" s="35">
        <v>16.360600000000002</v>
      </c>
      <c r="AM57" s="35">
        <v>1.9416</v>
      </c>
      <c r="AN57" s="35">
        <v>1.1225000000000001</v>
      </c>
      <c r="AO57" s="35">
        <v>36990.630209999996</v>
      </c>
      <c r="AP57" s="35">
        <v>54.914900000000003</v>
      </c>
      <c r="AQ57" s="35">
        <v>17.7544</v>
      </c>
      <c r="AR57" s="35">
        <v>24.1248</v>
      </c>
      <c r="AS57" s="35">
        <v>3.206</v>
      </c>
    </row>
    <row r="58" spans="1:45" x14ac:dyDescent="0.25">
      <c r="A58">
        <v>1441</v>
      </c>
      <c r="B58" s="161" t="s">
        <v>381</v>
      </c>
      <c r="C58" s="34">
        <v>38041</v>
      </c>
      <c r="D58" s="35">
        <v>5048.4637000000002</v>
      </c>
      <c r="E58" s="44">
        <v>1.93</v>
      </c>
      <c r="F58" s="35">
        <v>227.06370000000001</v>
      </c>
      <c r="G58" s="33" t="s">
        <v>382</v>
      </c>
      <c r="H58" s="33" t="s">
        <v>219</v>
      </c>
      <c r="I58" s="35">
        <v>1.9339</v>
      </c>
      <c r="J58" s="35">
        <v>3.1448</v>
      </c>
      <c r="K58" s="35">
        <v>6.0530999999999997</v>
      </c>
      <c r="L58" s="35">
        <v>2.9752999999999998</v>
      </c>
      <c r="M58" s="35">
        <v>3.2187000000000001</v>
      </c>
      <c r="N58" s="35">
        <v>15.767899999999999</v>
      </c>
      <c r="O58" s="35">
        <v>38.523299999999999</v>
      </c>
      <c r="P58" s="35">
        <v>30.6248</v>
      </c>
      <c r="Q58" s="35">
        <v>20.3691</v>
      </c>
      <c r="R58" s="35">
        <v>23.7835</v>
      </c>
      <c r="S58" s="35">
        <v>21.576799999999999</v>
      </c>
      <c r="T58" s="35">
        <v>14.7997</v>
      </c>
      <c r="U58" s="35">
        <v>13.4284</v>
      </c>
      <c r="V58" s="35">
        <v>16.200500000000002</v>
      </c>
      <c r="W58" s="43">
        <v>15</v>
      </c>
      <c r="X58" s="43">
        <v>34</v>
      </c>
      <c r="Y58" s="43">
        <v>25</v>
      </c>
      <c r="Z58" s="43">
        <v>24</v>
      </c>
      <c r="AA58" s="43">
        <v>16</v>
      </c>
      <c r="AB58" s="43">
        <v>21</v>
      </c>
      <c r="AC58" s="43">
        <v>12</v>
      </c>
      <c r="AD58" s="43">
        <v>21</v>
      </c>
      <c r="AE58" s="43">
        <v>50</v>
      </c>
      <c r="AF58" s="43">
        <v>44</v>
      </c>
      <c r="AG58" s="43">
        <v>41</v>
      </c>
      <c r="AH58" s="43">
        <v>45</v>
      </c>
      <c r="AI58" s="43">
        <v>46</v>
      </c>
      <c r="AJ58" s="43">
        <v>90</v>
      </c>
      <c r="AK58" s="35">
        <v>-2.9316</v>
      </c>
      <c r="AL58" s="35">
        <v>0.91510000000000002</v>
      </c>
      <c r="AM58" s="35">
        <v>18.351099999999999</v>
      </c>
      <c r="AN58" s="35">
        <v>1.2690000000000001</v>
      </c>
      <c r="AO58" s="35">
        <v>33873.091419999997</v>
      </c>
      <c r="AP58" s="35">
        <v>51.5486</v>
      </c>
      <c r="AQ58" s="35">
        <v>22.218800000000002</v>
      </c>
      <c r="AR58" s="35">
        <v>21.637899999999998</v>
      </c>
      <c r="AS58" s="35">
        <v>4.5948000000000002</v>
      </c>
    </row>
    <row r="59" spans="1:45" x14ac:dyDescent="0.25">
      <c r="A59">
        <v>44739</v>
      </c>
      <c r="B59" s="161" t="s">
        <v>383</v>
      </c>
      <c r="C59" s="34">
        <v>44034</v>
      </c>
      <c r="D59" s="35">
        <v>1773.8259</v>
      </c>
      <c r="E59" s="35">
        <v>2.1</v>
      </c>
      <c r="F59" s="35">
        <v>26.328099999999999</v>
      </c>
      <c r="G59" s="33" t="s">
        <v>384</v>
      </c>
      <c r="H59" s="33" t="s">
        <v>385</v>
      </c>
      <c r="I59" s="35">
        <v>2.4217</v>
      </c>
      <c r="J59" s="35">
        <v>3.8018999999999998</v>
      </c>
      <c r="K59" s="35">
        <v>6.6839000000000004</v>
      </c>
      <c r="L59" s="35">
        <v>3.6095000000000002</v>
      </c>
      <c r="M59" s="35">
        <v>4.5185000000000004</v>
      </c>
      <c r="N59" s="35">
        <v>17.7575</v>
      </c>
      <c r="O59" s="35">
        <v>30.669599999999999</v>
      </c>
      <c r="P59" s="35">
        <v>25.997299999999999</v>
      </c>
      <c r="Q59" s="35">
        <v>18.813500000000001</v>
      </c>
      <c r="R59" s="35">
        <v>22.0336</v>
      </c>
      <c r="S59" s="35"/>
      <c r="T59" s="35"/>
      <c r="U59" s="35"/>
      <c r="V59" s="35">
        <v>24.746500000000001</v>
      </c>
      <c r="W59" s="43">
        <v>4</v>
      </c>
      <c r="X59" s="43">
        <v>8</v>
      </c>
      <c r="Y59" s="43">
        <v>10</v>
      </c>
      <c r="Z59" s="43">
        <v>10</v>
      </c>
      <c r="AA59" s="43">
        <v>11</v>
      </c>
      <c r="AB59" s="43">
        <v>13</v>
      </c>
      <c r="AC59" s="43">
        <v>56</v>
      </c>
      <c r="AD59" s="43">
        <v>54</v>
      </c>
      <c r="AE59" s="43">
        <v>57</v>
      </c>
      <c r="AF59" s="43">
        <v>57</v>
      </c>
      <c r="AG59" s="43"/>
      <c r="AH59" s="43"/>
      <c r="AI59" s="43"/>
      <c r="AJ59" s="43">
        <v>28</v>
      </c>
      <c r="AK59" s="35">
        <v>-1.9169</v>
      </c>
      <c r="AL59" s="35">
        <v>0.95169999999999999</v>
      </c>
      <c r="AM59" s="35">
        <v>15.2469</v>
      </c>
      <c r="AN59" s="35">
        <v>1.0569</v>
      </c>
      <c r="AO59" s="35">
        <v>22084.22408</v>
      </c>
      <c r="AP59" s="35">
        <v>35.231900000000003</v>
      </c>
      <c r="AQ59" s="35">
        <v>16.892900000000001</v>
      </c>
      <c r="AR59" s="35">
        <v>37.820900000000002</v>
      </c>
      <c r="AS59" s="35">
        <v>10.0543</v>
      </c>
    </row>
    <row r="60" spans="1:45" x14ac:dyDescent="0.25">
      <c r="A60">
        <v>42701</v>
      </c>
      <c r="B60" s="161" t="s">
        <v>386</v>
      </c>
      <c r="C60" s="34">
        <v>43552</v>
      </c>
      <c r="D60" s="35">
        <v>3978.8937999999998</v>
      </c>
      <c r="E60" s="35">
        <v>1.94</v>
      </c>
      <c r="F60" s="35">
        <v>28.775400000000001</v>
      </c>
      <c r="G60" s="33" t="s">
        <v>387</v>
      </c>
      <c r="H60" s="33" t="s">
        <v>219</v>
      </c>
      <c r="I60" s="35">
        <v>2.9439000000000002</v>
      </c>
      <c r="J60" s="35">
        <v>4.7544000000000004</v>
      </c>
      <c r="K60" s="35">
        <v>7.3940999999999999</v>
      </c>
      <c r="L60" s="35">
        <v>5.34</v>
      </c>
      <c r="M60" s="35">
        <v>6.4950999999999999</v>
      </c>
      <c r="N60" s="35">
        <v>18.4709</v>
      </c>
      <c r="O60" s="35">
        <v>44.453400000000002</v>
      </c>
      <c r="P60" s="35">
        <v>33.529699999999998</v>
      </c>
      <c r="Q60" s="35">
        <v>22.851800000000001</v>
      </c>
      <c r="R60" s="35">
        <v>25.654499999999999</v>
      </c>
      <c r="S60" s="35">
        <v>22.758299999999998</v>
      </c>
      <c r="T60" s="35"/>
      <c r="U60" s="35"/>
      <c r="V60" s="35">
        <v>20.378599999999999</v>
      </c>
      <c r="W60" s="43">
        <v>1</v>
      </c>
      <c r="X60" s="43">
        <v>1</v>
      </c>
      <c r="Y60" s="43">
        <v>6</v>
      </c>
      <c r="Z60" s="43">
        <v>3</v>
      </c>
      <c r="AA60" s="43">
        <v>5</v>
      </c>
      <c r="AB60" s="43">
        <v>10</v>
      </c>
      <c r="AC60" s="43">
        <v>5</v>
      </c>
      <c r="AD60" s="43">
        <v>10</v>
      </c>
      <c r="AE60" s="43">
        <v>21</v>
      </c>
      <c r="AF60" s="43">
        <v>29</v>
      </c>
      <c r="AG60" s="43">
        <v>26</v>
      </c>
      <c r="AH60" s="43"/>
      <c r="AI60" s="43"/>
      <c r="AJ60" s="43">
        <v>51</v>
      </c>
      <c r="AK60" s="35">
        <v>-4.5319000000000003</v>
      </c>
      <c r="AL60" s="35">
        <v>0.91779999999999995</v>
      </c>
      <c r="AM60" s="35">
        <v>19.0749</v>
      </c>
      <c r="AN60" s="35">
        <v>1.1889000000000001</v>
      </c>
      <c r="AO60" s="35">
        <v>18330.746489999998</v>
      </c>
      <c r="AP60" s="35">
        <v>34.909799999999997</v>
      </c>
      <c r="AQ60" s="35">
        <v>42.078699999999998</v>
      </c>
      <c r="AR60" s="35">
        <v>18.1143</v>
      </c>
      <c r="AS60" s="35">
        <v>4.8971999999999998</v>
      </c>
    </row>
    <row r="61" spans="1:45" x14ac:dyDescent="0.25">
      <c r="A61">
        <v>47272</v>
      </c>
      <c r="B61" s="161" t="s">
        <v>388</v>
      </c>
      <c r="C61" s="34">
        <v>44956</v>
      </c>
      <c r="D61" s="35">
        <v>4361.9007000000001</v>
      </c>
      <c r="E61" s="35">
        <v>1.87</v>
      </c>
      <c r="F61" s="35">
        <v>19.355</v>
      </c>
      <c r="G61" s="33" t="s">
        <v>389</v>
      </c>
      <c r="H61" s="33" t="s">
        <v>265</v>
      </c>
      <c r="I61" s="35">
        <v>2.0499999999999998</v>
      </c>
      <c r="J61" s="35">
        <v>3.6091000000000002</v>
      </c>
      <c r="K61" s="35">
        <v>6.5194000000000001</v>
      </c>
      <c r="L61" s="35">
        <v>3.5175999999999998</v>
      </c>
      <c r="M61" s="35">
        <v>2.0434999999999999</v>
      </c>
      <c r="N61" s="35">
        <v>14.595800000000001</v>
      </c>
      <c r="O61" s="35">
        <v>36.930599999999998</v>
      </c>
      <c r="P61" s="35"/>
      <c r="Q61" s="35"/>
      <c r="R61" s="35"/>
      <c r="S61" s="35"/>
      <c r="T61" s="35"/>
      <c r="U61" s="35"/>
      <c r="V61" s="35">
        <v>42.840499999999999</v>
      </c>
      <c r="W61" s="43">
        <v>10</v>
      </c>
      <c r="X61" s="43">
        <v>16</v>
      </c>
      <c r="Y61" s="43">
        <v>13</v>
      </c>
      <c r="Z61" s="43">
        <v>12</v>
      </c>
      <c r="AA61" s="43">
        <v>34</v>
      </c>
      <c r="AB61" s="43">
        <v>26</v>
      </c>
      <c r="AC61" s="43">
        <v>22</v>
      </c>
      <c r="AD61" s="43"/>
      <c r="AE61" s="43"/>
      <c r="AF61" s="43"/>
      <c r="AG61" s="43"/>
      <c r="AH61" s="43"/>
      <c r="AI61" s="43"/>
      <c r="AJ61" s="43">
        <v>3</v>
      </c>
      <c r="AK61" s="35">
        <v>-2.0577999999999999</v>
      </c>
      <c r="AL61" s="35">
        <v>6.9093</v>
      </c>
      <c r="AM61" s="35">
        <v>7.2661999999999995</v>
      </c>
      <c r="AN61" s="35">
        <v>1.3371999999999999</v>
      </c>
      <c r="AO61" s="35">
        <v>26424.799500000001</v>
      </c>
      <c r="AP61" s="35">
        <v>42.690100000000001</v>
      </c>
      <c r="AQ61" s="35">
        <v>25.523299999999999</v>
      </c>
      <c r="AR61" s="35">
        <v>30.104299999999999</v>
      </c>
      <c r="AS61" s="35">
        <v>1.6821999999999999</v>
      </c>
    </row>
    <row r="62" spans="1:45" x14ac:dyDescent="0.25">
      <c r="A62">
        <v>8262</v>
      </c>
      <c r="B62" s="161" t="s">
        <v>390</v>
      </c>
      <c r="C62" s="34">
        <v>40186</v>
      </c>
      <c r="D62" s="35">
        <v>13674.9249</v>
      </c>
      <c r="E62" s="35">
        <v>1.72</v>
      </c>
      <c r="F62" s="35">
        <v>112.49039999999999</v>
      </c>
      <c r="G62" s="33" t="s">
        <v>389</v>
      </c>
      <c r="H62" s="33" t="s">
        <v>391</v>
      </c>
      <c r="I62" s="35">
        <v>2.2511999999999999</v>
      </c>
      <c r="J62" s="35">
        <v>3.7343000000000002</v>
      </c>
      <c r="K62" s="35">
        <v>6.4588000000000001</v>
      </c>
      <c r="L62" s="35">
        <v>2.2035</v>
      </c>
      <c r="M62" s="35">
        <v>2.6396999999999999</v>
      </c>
      <c r="N62" s="35">
        <v>11.597200000000001</v>
      </c>
      <c r="O62" s="35">
        <v>35.006399999999999</v>
      </c>
      <c r="P62" s="35">
        <v>34.393000000000001</v>
      </c>
      <c r="Q62" s="35">
        <v>26.54</v>
      </c>
      <c r="R62" s="35">
        <v>29.542100000000001</v>
      </c>
      <c r="S62" s="35">
        <v>26.0166</v>
      </c>
      <c r="T62" s="35">
        <v>17.387799999999999</v>
      </c>
      <c r="U62" s="35">
        <v>17.285900000000002</v>
      </c>
      <c r="V62" s="35">
        <v>17.610900000000001</v>
      </c>
      <c r="W62" s="43">
        <v>6</v>
      </c>
      <c r="X62" s="43">
        <v>10</v>
      </c>
      <c r="Y62" s="43">
        <v>14</v>
      </c>
      <c r="Z62" s="43">
        <v>50</v>
      </c>
      <c r="AA62" s="43">
        <v>25</v>
      </c>
      <c r="AB62" s="43">
        <v>70</v>
      </c>
      <c r="AC62" s="43">
        <v>32</v>
      </c>
      <c r="AD62" s="43">
        <v>7</v>
      </c>
      <c r="AE62" s="43">
        <v>7</v>
      </c>
      <c r="AF62" s="43">
        <v>9</v>
      </c>
      <c r="AG62" s="43">
        <v>7</v>
      </c>
      <c r="AH62" s="43">
        <v>16</v>
      </c>
      <c r="AI62" s="43">
        <v>8</v>
      </c>
      <c r="AJ62" s="43">
        <v>75</v>
      </c>
      <c r="AK62" s="35">
        <v>3.0430000000000001</v>
      </c>
      <c r="AL62" s="35">
        <v>1.2208000000000001</v>
      </c>
      <c r="AM62" s="35">
        <v>19.196999999999999</v>
      </c>
      <c r="AN62" s="35">
        <v>1.3121</v>
      </c>
      <c r="AO62" s="35">
        <v>28416.672149999999</v>
      </c>
      <c r="AP62" s="35">
        <v>44.038499999999999</v>
      </c>
      <c r="AQ62" s="35">
        <v>13.503299999999999</v>
      </c>
      <c r="AR62" s="35">
        <v>41.448700000000002</v>
      </c>
      <c r="AS62" s="35">
        <v>1.0095000000000001</v>
      </c>
    </row>
    <row r="63" spans="1:45" x14ac:dyDescent="0.25">
      <c r="A63">
        <v>45492</v>
      </c>
      <c r="B63" s="161" t="s">
        <v>392</v>
      </c>
      <c r="C63" s="34">
        <v>44396</v>
      </c>
      <c r="D63" s="35">
        <v>16767.510600000001</v>
      </c>
      <c r="E63" s="35">
        <v>1.7</v>
      </c>
      <c r="F63" s="35">
        <v>18.75</v>
      </c>
      <c r="G63" s="33" t="s">
        <v>393</v>
      </c>
      <c r="H63" s="33" t="s">
        <v>350</v>
      </c>
      <c r="I63" s="35">
        <v>0.53620000000000001</v>
      </c>
      <c r="J63" s="35">
        <v>2.2913000000000001</v>
      </c>
      <c r="K63" s="35">
        <v>4.3406000000000002</v>
      </c>
      <c r="L63" s="35">
        <v>0.75229999999999997</v>
      </c>
      <c r="M63" s="35">
        <v>-1.4714</v>
      </c>
      <c r="N63" s="35">
        <v>10.7501</v>
      </c>
      <c r="O63" s="35">
        <v>29.3996</v>
      </c>
      <c r="P63" s="35">
        <v>25.590499999999999</v>
      </c>
      <c r="Q63" s="35">
        <v>21.4543</v>
      </c>
      <c r="R63" s="35"/>
      <c r="S63" s="35"/>
      <c r="T63" s="35"/>
      <c r="U63" s="35"/>
      <c r="V63" s="35">
        <v>20.361899999999999</v>
      </c>
      <c r="W63" s="43">
        <v>131</v>
      </c>
      <c r="X63" s="43">
        <v>101</v>
      </c>
      <c r="Y63" s="43">
        <v>106</v>
      </c>
      <c r="Z63" s="43">
        <v>105</v>
      </c>
      <c r="AA63" s="43">
        <v>107</v>
      </c>
      <c r="AB63" s="43">
        <v>89</v>
      </c>
      <c r="AC63" s="43">
        <v>66</v>
      </c>
      <c r="AD63" s="43">
        <v>59</v>
      </c>
      <c r="AE63" s="43">
        <v>35</v>
      </c>
      <c r="AF63" s="43"/>
      <c r="AG63" s="43"/>
      <c r="AH63" s="43"/>
      <c r="AI63" s="43"/>
      <c r="AJ63" s="43">
        <v>52</v>
      </c>
      <c r="AK63" s="35">
        <v>3.7370000000000001</v>
      </c>
      <c r="AL63" s="35">
        <v>1.3403</v>
      </c>
      <c r="AM63" s="35">
        <v>14.3355</v>
      </c>
      <c r="AN63" s="35">
        <v>0.97199999999999998</v>
      </c>
      <c r="AO63" s="35">
        <v>32105.736200000003</v>
      </c>
      <c r="AP63" s="35">
        <v>64.300899999999999</v>
      </c>
      <c r="AQ63" s="35">
        <v>11.0321</v>
      </c>
      <c r="AR63" s="35">
        <v>22.547699999999999</v>
      </c>
      <c r="AS63" s="35">
        <v>2.1193</v>
      </c>
    </row>
    <row r="64" spans="1:45" x14ac:dyDescent="0.25">
      <c r="A64">
        <v>7747</v>
      </c>
      <c r="B64" s="161" t="s">
        <v>394</v>
      </c>
      <c r="C64" s="34">
        <v>39961</v>
      </c>
      <c r="D64" s="35">
        <v>9867.1211000000003</v>
      </c>
      <c r="E64" s="35">
        <v>1.74</v>
      </c>
      <c r="F64" s="35">
        <v>87.86</v>
      </c>
      <c r="G64" s="33" t="s">
        <v>395</v>
      </c>
      <c r="H64" s="33" t="s">
        <v>203</v>
      </c>
      <c r="I64" s="35">
        <v>0.79159999999999997</v>
      </c>
      <c r="J64" s="35">
        <v>2.4487000000000001</v>
      </c>
      <c r="K64" s="35">
        <v>3.6328999999999998</v>
      </c>
      <c r="L64" s="35">
        <v>1.1746000000000001</v>
      </c>
      <c r="M64" s="35">
        <v>-1.2364999999999999</v>
      </c>
      <c r="N64" s="35">
        <v>11.2011</v>
      </c>
      <c r="O64" s="35">
        <v>35.065300000000001</v>
      </c>
      <c r="P64" s="35">
        <v>27.88</v>
      </c>
      <c r="Q64" s="35">
        <v>22.2775</v>
      </c>
      <c r="R64" s="35">
        <v>25.993099999999998</v>
      </c>
      <c r="S64" s="35">
        <v>25.108699999999999</v>
      </c>
      <c r="T64" s="35">
        <v>17.659500000000001</v>
      </c>
      <c r="U64" s="35">
        <v>14.0365</v>
      </c>
      <c r="V64" s="35">
        <v>15.0124</v>
      </c>
      <c r="W64" s="43">
        <v>117</v>
      </c>
      <c r="X64" s="43">
        <v>87</v>
      </c>
      <c r="Y64" s="43">
        <v>123</v>
      </c>
      <c r="Z64" s="43">
        <v>89</v>
      </c>
      <c r="AA64" s="43">
        <v>102</v>
      </c>
      <c r="AB64" s="43">
        <v>82</v>
      </c>
      <c r="AC64" s="43">
        <v>30</v>
      </c>
      <c r="AD64" s="43">
        <v>38</v>
      </c>
      <c r="AE64" s="43">
        <v>30</v>
      </c>
      <c r="AF64" s="43">
        <v>26</v>
      </c>
      <c r="AG64" s="43">
        <v>15</v>
      </c>
      <c r="AH64" s="43">
        <v>11</v>
      </c>
      <c r="AI64" s="43">
        <v>36</v>
      </c>
      <c r="AJ64" s="43">
        <v>101</v>
      </c>
      <c r="AK64" s="35">
        <v>1.8250999999999999</v>
      </c>
      <c r="AL64" s="35">
        <v>1.206</v>
      </c>
      <c r="AM64" s="35">
        <v>16.138300000000001</v>
      </c>
      <c r="AN64" s="35">
        <v>1.1373</v>
      </c>
      <c r="AO64" s="35">
        <v>38080.834320000002</v>
      </c>
      <c r="AP64" s="35">
        <v>72.902299999999997</v>
      </c>
      <c r="AQ64" s="35">
        <v>20.6084</v>
      </c>
      <c r="AR64" s="35">
        <v>1.8023</v>
      </c>
      <c r="AS64" s="35">
        <v>4.6871</v>
      </c>
    </row>
    <row r="65" spans="1:45" x14ac:dyDescent="0.25">
      <c r="A65">
        <v>1608</v>
      </c>
      <c r="B65" s="161" t="s">
        <v>396</v>
      </c>
      <c r="C65" s="34">
        <v>35985</v>
      </c>
      <c r="D65" s="35">
        <v>17120.287100000001</v>
      </c>
      <c r="E65" s="35">
        <v>1.7</v>
      </c>
      <c r="F65" s="35">
        <v>958.67</v>
      </c>
      <c r="G65" s="33" t="s">
        <v>397</v>
      </c>
      <c r="H65" s="33" t="s">
        <v>268</v>
      </c>
      <c r="I65" s="35">
        <v>0.58230000000000004</v>
      </c>
      <c r="J65" s="35">
        <v>1.8495999999999999</v>
      </c>
      <c r="K65" s="35">
        <v>3.5895999999999999</v>
      </c>
      <c r="L65" s="35">
        <v>-0.40620000000000001</v>
      </c>
      <c r="M65" s="35">
        <v>-3.3891</v>
      </c>
      <c r="N65" s="35">
        <v>8.6029</v>
      </c>
      <c r="O65" s="35">
        <v>29.359500000000001</v>
      </c>
      <c r="P65" s="35">
        <v>26.4314</v>
      </c>
      <c r="Q65" s="35">
        <v>22.802700000000002</v>
      </c>
      <c r="R65" s="35">
        <v>27.625399999999999</v>
      </c>
      <c r="S65" s="35">
        <v>24.089300000000001</v>
      </c>
      <c r="T65" s="35">
        <v>16.950399999999998</v>
      </c>
      <c r="U65" s="35">
        <v>14.7385</v>
      </c>
      <c r="V65" s="35">
        <v>18.844100000000001</v>
      </c>
      <c r="W65" s="43">
        <v>129</v>
      </c>
      <c r="X65" s="43">
        <v>124</v>
      </c>
      <c r="Y65" s="43">
        <v>125</v>
      </c>
      <c r="Z65" s="43">
        <v>130</v>
      </c>
      <c r="AA65" s="43">
        <v>127</v>
      </c>
      <c r="AB65" s="43">
        <v>116</v>
      </c>
      <c r="AC65" s="43">
        <v>67</v>
      </c>
      <c r="AD65" s="43">
        <v>46</v>
      </c>
      <c r="AE65" s="43">
        <v>23</v>
      </c>
      <c r="AF65" s="43">
        <v>17</v>
      </c>
      <c r="AG65" s="43">
        <v>19</v>
      </c>
      <c r="AH65" s="43">
        <v>23</v>
      </c>
      <c r="AI65" s="43">
        <v>27</v>
      </c>
      <c r="AJ65" s="43">
        <v>66</v>
      </c>
      <c r="AK65" s="35">
        <v>5.5247000000000002</v>
      </c>
      <c r="AL65" s="35">
        <v>1.538</v>
      </c>
      <c r="AM65" s="35">
        <v>14.3375</v>
      </c>
      <c r="AN65" s="35">
        <v>0.89149999999999996</v>
      </c>
      <c r="AO65" s="35">
        <v>29915.85368</v>
      </c>
      <c r="AP65" s="35">
        <v>50.198999999999998</v>
      </c>
      <c r="AQ65" s="35">
        <v>37.068399999999997</v>
      </c>
      <c r="AR65" s="35">
        <v>8.2710000000000008</v>
      </c>
      <c r="AS65" s="35">
        <v>4.4617000000000004</v>
      </c>
    </row>
    <row r="66" spans="1:45" x14ac:dyDescent="0.25">
      <c r="A66">
        <v>1677</v>
      </c>
      <c r="B66" s="161" t="s">
        <v>398</v>
      </c>
      <c r="C66" s="34">
        <v>34608</v>
      </c>
      <c r="D66" s="35">
        <v>14152.0378</v>
      </c>
      <c r="E66" s="35">
        <v>1.74</v>
      </c>
      <c r="F66" s="35">
        <v>795.84</v>
      </c>
      <c r="G66" s="33" t="s">
        <v>399</v>
      </c>
      <c r="H66" s="33" t="s">
        <v>350</v>
      </c>
      <c r="I66" s="35">
        <v>0.50009999999999999</v>
      </c>
      <c r="J66" s="35">
        <v>2.0190000000000001</v>
      </c>
      <c r="K66" s="35">
        <v>4.3451000000000004</v>
      </c>
      <c r="L66" s="35">
        <v>0.15859999999999999</v>
      </c>
      <c r="M66" s="35">
        <v>-1.8378000000000001</v>
      </c>
      <c r="N66" s="35">
        <v>11.3935</v>
      </c>
      <c r="O66" s="35">
        <v>31.569900000000001</v>
      </c>
      <c r="P66" s="35">
        <v>28.5624</v>
      </c>
      <c r="Q66" s="35">
        <v>22.5518</v>
      </c>
      <c r="R66" s="35">
        <v>26.085999999999999</v>
      </c>
      <c r="S66" s="35">
        <v>22.192299999999999</v>
      </c>
      <c r="T66" s="35">
        <v>16.802900000000001</v>
      </c>
      <c r="U66" s="35">
        <v>14.9451</v>
      </c>
      <c r="V66" s="35">
        <v>15.594099999999999</v>
      </c>
      <c r="W66" s="43">
        <v>132</v>
      </c>
      <c r="X66" s="43">
        <v>114</v>
      </c>
      <c r="Y66" s="43">
        <v>104</v>
      </c>
      <c r="Z66" s="43">
        <v>122</v>
      </c>
      <c r="AA66" s="43">
        <v>119</v>
      </c>
      <c r="AB66" s="43">
        <v>77</v>
      </c>
      <c r="AC66" s="43">
        <v>51</v>
      </c>
      <c r="AD66" s="43">
        <v>33</v>
      </c>
      <c r="AE66" s="43">
        <v>27</v>
      </c>
      <c r="AF66" s="43">
        <v>23</v>
      </c>
      <c r="AG66" s="43">
        <v>33</v>
      </c>
      <c r="AH66" s="43">
        <v>24</v>
      </c>
      <c r="AI66" s="43">
        <v>23</v>
      </c>
      <c r="AJ66" s="43">
        <v>96</v>
      </c>
      <c r="AK66" s="35">
        <v>1.7010000000000001</v>
      </c>
      <c r="AL66" s="35">
        <v>1.1798999999999999</v>
      </c>
      <c r="AM66" s="35">
        <v>16.8582</v>
      </c>
      <c r="AN66" s="35">
        <v>0.99119999999999997</v>
      </c>
      <c r="AO66" s="35">
        <v>34457.249969999997</v>
      </c>
      <c r="AP66" s="35">
        <v>40.668199999999999</v>
      </c>
      <c r="AQ66" s="35">
        <v>25.302</v>
      </c>
      <c r="AR66" s="35">
        <v>25.593399999999999</v>
      </c>
      <c r="AS66" s="35">
        <v>8.4362999999999992</v>
      </c>
    </row>
    <row r="67" spans="1:45" x14ac:dyDescent="0.25">
      <c r="A67">
        <v>1492</v>
      </c>
      <c r="B67" s="161" t="s">
        <v>400</v>
      </c>
      <c r="C67" s="34">
        <v>38215</v>
      </c>
      <c r="D67" s="35">
        <v>49104.383600000001</v>
      </c>
      <c r="E67" s="35">
        <v>1.54</v>
      </c>
      <c r="F67" s="35">
        <v>454.89</v>
      </c>
      <c r="G67" s="33" t="s">
        <v>401</v>
      </c>
      <c r="H67" s="33" t="s">
        <v>350</v>
      </c>
      <c r="I67" s="35">
        <v>0.67279999999999995</v>
      </c>
      <c r="J67" s="35">
        <v>1.7627999999999999</v>
      </c>
      <c r="K67" s="35">
        <v>2.9140000000000001</v>
      </c>
      <c r="L67" s="35">
        <v>0.16289999999999999</v>
      </c>
      <c r="M67" s="35">
        <v>-1.7474000000000001</v>
      </c>
      <c r="N67" s="35">
        <v>11.492599999999999</v>
      </c>
      <c r="O67" s="35">
        <v>28.973600000000001</v>
      </c>
      <c r="P67" s="35">
        <v>26.824400000000001</v>
      </c>
      <c r="Q67" s="35">
        <v>24.5686</v>
      </c>
      <c r="R67" s="35">
        <v>27.888100000000001</v>
      </c>
      <c r="S67" s="35">
        <v>26.555399999999999</v>
      </c>
      <c r="T67" s="35">
        <v>18.395099999999999</v>
      </c>
      <c r="U67" s="35">
        <v>15.4185</v>
      </c>
      <c r="V67" s="35">
        <v>20.666799999999999</v>
      </c>
      <c r="W67" s="43">
        <v>125</v>
      </c>
      <c r="X67" s="43">
        <v>127</v>
      </c>
      <c r="Y67" s="43">
        <v>135</v>
      </c>
      <c r="Z67" s="43">
        <v>121</v>
      </c>
      <c r="AA67" s="43">
        <v>114</v>
      </c>
      <c r="AB67" s="43">
        <v>73</v>
      </c>
      <c r="AC67" s="43">
        <v>70</v>
      </c>
      <c r="AD67" s="43">
        <v>45</v>
      </c>
      <c r="AE67" s="43">
        <v>13</v>
      </c>
      <c r="AF67" s="43">
        <v>16</v>
      </c>
      <c r="AG67" s="43">
        <v>4</v>
      </c>
      <c r="AH67" s="43">
        <v>6</v>
      </c>
      <c r="AI67" s="43">
        <v>18</v>
      </c>
      <c r="AJ67" s="43">
        <v>49</v>
      </c>
      <c r="AK67" s="35">
        <v>8.6300000000000008</v>
      </c>
      <c r="AL67" s="35">
        <v>1.76</v>
      </c>
      <c r="AM67" s="35">
        <v>12.6122</v>
      </c>
      <c r="AN67" s="35">
        <v>0.87290000000000001</v>
      </c>
      <c r="AO67" s="35">
        <v>62658.165229999999</v>
      </c>
      <c r="AP67" s="35">
        <v>74.640699999999995</v>
      </c>
      <c r="AQ67" s="35">
        <v>7.1071999999999997</v>
      </c>
      <c r="AR67" s="35">
        <v>4.1779999999999999</v>
      </c>
      <c r="AS67" s="35">
        <v>14.0741</v>
      </c>
    </row>
    <row r="68" spans="1:45" x14ac:dyDescent="0.25">
      <c r="A68">
        <v>44153</v>
      </c>
      <c r="B68" s="161" t="s">
        <v>402</v>
      </c>
      <c r="C68" s="34"/>
      <c r="D68" s="35"/>
      <c r="E68" s="35"/>
      <c r="F68" s="35"/>
      <c r="G68" s="33" t="s">
        <v>403</v>
      </c>
      <c r="H68" s="33" t="s">
        <v>404</v>
      </c>
      <c r="I68" s="35"/>
      <c r="J68" s="35"/>
      <c r="K68" s="35"/>
      <c r="L68" s="35"/>
      <c r="M68" s="35"/>
      <c r="N68" s="35"/>
      <c r="O68" s="35"/>
      <c r="P68" s="35"/>
      <c r="Q68" s="35"/>
      <c r="R68" s="35"/>
      <c r="S68" s="35"/>
      <c r="T68" s="35"/>
      <c r="U68" s="35"/>
      <c r="V68" s="35"/>
      <c r="W68" s="43"/>
      <c r="X68" s="43"/>
      <c r="Y68" s="43"/>
      <c r="Z68" s="43"/>
      <c r="AA68" s="43"/>
      <c r="AB68" s="43"/>
      <c r="AC68" s="43"/>
      <c r="AD68" s="43"/>
      <c r="AE68" s="43"/>
      <c r="AF68" s="43"/>
      <c r="AG68" s="43"/>
      <c r="AH68" s="43"/>
      <c r="AI68" s="43"/>
      <c r="AJ68" s="43"/>
      <c r="AK68" s="35"/>
      <c r="AL68" s="35"/>
      <c r="AM68" s="35"/>
      <c r="AN68" s="35"/>
      <c r="AO68" s="35">
        <v>-2146826273</v>
      </c>
      <c r="AP68" s="35"/>
      <c r="AQ68" s="35"/>
      <c r="AR68" s="35"/>
      <c r="AS68" s="35"/>
    </row>
    <row r="69" spans="1:45" x14ac:dyDescent="0.25">
      <c r="A69">
        <v>45945</v>
      </c>
      <c r="B69" s="161" t="s">
        <v>405</v>
      </c>
      <c r="C69" s="34">
        <v>44606</v>
      </c>
      <c r="D69" s="35">
        <v>2259.6761999999999</v>
      </c>
      <c r="E69" s="35">
        <v>1.99</v>
      </c>
      <c r="F69" s="35">
        <v>19.309999999999999</v>
      </c>
      <c r="G69" s="33" t="s">
        <v>406</v>
      </c>
      <c r="H69" s="33" t="s">
        <v>265</v>
      </c>
      <c r="I69" s="35">
        <v>1.7923</v>
      </c>
      <c r="J69" s="35">
        <v>3.8172000000000001</v>
      </c>
      <c r="K69" s="35">
        <v>6.4497999999999998</v>
      </c>
      <c r="L69" s="35">
        <v>4.2656999999999998</v>
      </c>
      <c r="M69" s="35">
        <v>5.3464</v>
      </c>
      <c r="N69" s="35">
        <v>19.418700000000001</v>
      </c>
      <c r="O69" s="35">
        <v>42.299199999999999</v>
      </c>
      <c r="P69" s="35">
        <v>33.476599999999998</v>
      </c>
      <c r="Q69" s="35"/>
      <c r="R69" s="35"/>
      <c r="S69" s="35"/>
      <c r="T69" s="35"/>
      <c r="U69" s="35"/>
      <c r="V69" s="35">
        <v>26.376799999999999</v>
      </c>
      <c r="W69" s="43">
        <v>18</v>
      </c>
      <c r="X69" s="43">
        <v>6</v>
      </c>
      <c r="Y69" s="43">
        <v>15</v>
      </c>
      <c r="Z69" s="43">
        <v>7</v>
      </c>
      <c r="AA69" s="43">
        <v>7</v>
      </c>
      <c r="AB69" s="43">
        <v>5</v>
      </c>
      <c r="AC69" s="43">
        <v>6</v>
      </c>
      <c r="AD69" s="43">
        <v>11</v>
      </c>
      <c r="AE69" s="43"/>
      <c r="AF69" s="43"/>
      <c r="AG69" s="43"/>
      <c r="AH69" s="43"/>
      <c r="AI69" s="43"/>
      <c r="AJ69" s="43">
        <v>26</v>
      </c>
      <c r="AK69" s="35">
        <v>1.0615000000000001</v>
      </c>
      <c r="AL69" s="35">
        <v>1.6353</v>
      </c>
      <c r="AM69" s="35">
        <v>16.984400000000001</v>
      </c>
      <c r="AN69" s="35">
        <v>1.2741</v>
      </c>
      <c r="AO69" s="35">
        <v>27710.819750000002</v>
      </c>
      <c r="AP69" s="35">
        <v>48.404200000000003</v>
      </c>
      <c r="AQ69" s="35">
        <v>26.195900000000002</v>
      </c>
      <c r="AR69" s="35">
        <v>19.536100000000001</v>
      </c>
      <c r="AS69" s="35">
        <v>5.8638000000000003</v>
      </c>
    </row>
    <row r="70" spans="1:45" x14ac:dyDescent="0.25">
      <c r="A70">
        <v>45058</v>
      </c>
      <c r="B70" s="161" t="s">
        <v>407</v>
      </c>
      <c r="C70" s="34">
        <v>44103</v>
      </c>
      <c r="D70" s="35">
        <v>3293.1997000000001</v>
      </c>
      <c r="E70" s="35">
        <v>1.91</v>
      </c>
      <c r="F70" s="35">
        <v>29.3</v>
      </c>
      <c r="G70" s="33" t="s">
        <v>408</v>
      </c>
      <c r="H70" s="33" t="s">
        <v>265</v>
      </c>
      <c r="I70" s="35">
        <v>1.9484999999999999</v>
      </c>
      <c r="J70" s="35">
        <v>3.6800999999999999</v>
      </c>
      <c r="K70" s="35">
        <v>5.8909000000000002</v>
      </c>
      <c r="L70" s="35">
        <v>2.7349000000000001</v>
      </c>
      <c r="M70" s="35">
        <v>6.1978999999999997</v>
      </c>
      <c r="N70" s="35">
        <v>19.787400000000002</v>
      </c>
      <c r="O70" s="35">
        <v>51.499499999999998</v>
      </c>
      <c r="P70" s="35">
        <v>37.429099999999998</v>
      </c>
      <c r="Q70" s="35">
        <v>22.602799999999998</v>
      </c>
      <c r="R70" s="35">
        <v>27.515000000000001</v>
      </c>
      <c r="S70" s="35"/>
      <c r="T70" s="35"/>
      <c r="U70" s="35"/>
      <c r="V70" s="35">
        <v>29.255700000000001</v>
      </c>
      <c r="W70" s="43">
        <v>14</v>
      </c>
      <c r="X70" s="43">
        <v>14</v>
      </c>
      <c r="Y70" s="43">
        <v>28</v>
      </c>
      <c r="Z70" s="43">
        <v>32</v>
      </c>
      <c r="AA70" s="43">
        <v>6</v>
      </c>
      <c r="AB70" s="43">
        <v>4</v>
      </c>
      <c r="AC70" s="43">
        <v>1</v>
      </c>
      <c r="AD70" s="43">
        <v>2</v>
      </c>
      <c r="AE70" s="43">
        <v>26</v>
      </c>
      <c r="AF70" s="43">
        <v>19</v>
      </c>
      <c r="AG70" s="43"/>
      <c r="AH70" s="43"/>
      <c r="AI70" s="43"/>
      <c r="AJ70" s="43">
        <v>17</v>
      </c>
      <c r="AK70" s="35">
        <v>-8.1635000000000009</v>
      </c>
      <c r="AL70" s="35">
        <v>0.76829999999999998</v>
      </c>
      <c r="AM70" s="35">
        <v>26.9251</v>
      </c>
      <c r="AN70" s="35">
        <v>1.8601999999999999</v>
      </c>
      <c r="AO70" s="35">
        <v>36351.088540000004</v>
      </c>
      <c r="AP70" s="35">
        <v>55.136400000000002</v>
      </c>
      <c r="AQ70" s="35">
        <v>25.5595</v>
      </c>
      <c r="AR70" s="35">
        <v>14.3468</v>
      </c>
      <c r="AS70" s="35">
        <v>4.9573</v>
      </c>
    </row>
    <row r="71" spans="1:45" x14ac:dyDescent="0.25">
      <c r="A71">
        <v>2235</v>
      </c>
      <c r="B71" s="161" t="s">
        <v>409</v>
      </c>
      <c r="C71" s="34">
        <v>39303</v>
      </c>
      <c r="D71" s="35">
        <v>6148.6535999999996</v>
      </c>
      <c r="E71" s="35">
        <v>1.81</v>
      </c>
      <c r="F71" s="35">
        <v>97.91</v>
      </c>
      <c r="G71" s="33" t="s">
        <v>410</v>
      </c>
      <c r="H71" s="33" t="s">
        <v>391</v>
      </c>
      <c r="I71" s="35">
        <v>2.2452000000000001</v>
      </c>
      <c r="J71" s="35">
        <v>4.2705000000000002</v>
      </c>
      <c r="K71" s="35">
        <v>7.0640000000000001</v>
      </c>
      <c r="L71" s="35">
        <v>4.5934999999999997</v>
      </c>
      <c r="M71" s="35">
        <v>4.3593999999999999</v>
      </c>
      <c r="N71" s="35">
        <v>18.909400000000002</v>
      </c>
      <c r="O71" s="35">
        <v>45.094799999999999</v>
      </c>
      <c r="P71" s="35">
        <v>33.662399999999998</v>
      </c>
      <c r="Q71" s="35">
        <v>24.300999999999998</v>
      </c>
      <c r="R71" s="35">
        <v>25.631499999999999</v>
      </c>
      <c r="S71" s="35">
        <v>22.2012</v>
      </c>
      <c r="T71" s="35">
        <v>17.6523</v>
      </c>
      <c r="U71" s="35">
        <v>15.9627</v>
      </c>
      <c r="V71" s="35">
        <v>14.0623</v>
      </c>
      <c r="W71" s="43">
        <v>7</v>
      </c>
      <c r="X71" s="43">
        <v>3</v>
      </c>
      <c r="Y71" s="43">
        <v>7</v>
      </c>
      <c r="Z71" s="43">
        <v>6</v>
      </c>
      <c r="AA71" s="43">
        <v>13</v>
      </c>
      <c r="AB71" s="43">
        <v>8</v>
      </c>
      <c r="AC71" s="43">
        <v>4</v>
      </c>
      <c r="AD71" s="43">
        <v>9</v>
      </c>
      <c r="AE71" s="43">
        <v>14</v>
      </c>
      <c r="AF71" s="43">
        <v>30</v>
      </c>
      <c r="AG71" s="43">
        <v>32</v>
      </c>
      <c r="AH71" s="43">
        <v>12</v>
      </c>
      <c r="AI71" s="43">
        <v>13</v>
      </c>
      <c r="AJ71" s="43">
        <v>121</v>
      </c>
      <c r="AK71" s="35">
        <v>-4.7209000000000003</v>
      </c>
      <c r="AL71" s="35">
        <v>0.90410000000000001</v>
      </c>
      <c r="AM71" s="35">
        <v>20.470800000000001</v>
      </c>
      <c r="AN71" s="35">
        <v>1.2530999999999999</v>
      </c>
      <c r="AO71" s="35">
        <v>16657.489009999998</v>
      </c>
      <c r="AP71" s="35">
        <v>35.446800000000003</v>
      </c>
      <c r="AQ71" s="35">
        <v>47.703200000000002</v>
      </c>
      <c r="AR71" s="35">
        <v>12.243499999999999</v>
      </c>
      <c r="AS71" s="35">
        <v>4.6066000000000003</v>
      </c>
    </row>
    <row r="72" spans="1:45" x14ac:dyDescent="0.25">
      <c r="A72">
        <v>4256</v>
      </c>
      <c r="B72" s="161" t="s">
        <v>411</v>
      </c>
      <c r="C72" s="34">
        <v>39524</v>
      </c>
      <c r="D72" s="35">
        <v>3810.2833000000001</v>
      </c>
      <c r="E72" s="35">
        <v>1.89</v>
      </c>
      <c r="F72" s="35">
        <v>138.69999999999999</v>
      </c>
      <c r="G72" s="33" t="s">
        <v>412</v>
      </c>
      <c r="H72" s="33" t="s">
        <v>391</v>
      </c>
      <c r="I72" s="35">
        <v>1.7683</v>
      </c>
      <c r="J72" s="35">
        <v>3.6234999999999999</v>
      </c>
      <c r="K72" s="35">
        <v>6.7991000000000001</v>
      </c>
      <c r="L72" s="35">
        <v>3.5848</v>
      </c>
      <c r="M72" s="35">
        <v>3.0154000000000001</v>
      </c>
      <c r="N72" s="35">
        <v>18.963899999999999</v>
      </c>
      <c r="O72" s="35">
        <v>37.068899999999999</v>
      </c>
      <c r="P72" s="35">
        <v>30.1999</v>
      </c>
      <c r="Q72" s="35">
        <v>21.067900000000002</v>
      </c>
      <c r="R72" s="35">
        <v>26.025700000000001</v>
      </c>
      <c r="S72" s="35">
        <v>23.557099999999998</v>
      </c>
      <c r="T72" s="35">
        <v>15.6518</v>
      </c>
      <c r="U72" s="35">
        <v>15.0883</v>
      </c>
      <c r="V72" s="35">
        <v>17.0167</v>
      </c>
      <c r="W72" s="43">
        <v>19</v>
      </c>
      <c r="X72" s="43">
        <v>15</v>
      </c>
      <c r="Y72" s="43">
        <v>8</v>
      </c>
      <c r="Z72" s="43">
        <v>11</v>
      </c>
      <c r="AA72" s="43">
        <v>20</v>
      </c>
      <c r="AB72" s="43">
        <v>7</v>
      </c>
      <c r="AC72" s="43">
        <v>20</v>
      </c>
      <c r="AD72" s="43">
        <v>24</v>
      </c>
      <c r="AE72" s="43">
        <v>38</v>
      </c>
      <c r="AF72" s="43">
        <v>24</v>
      </c>
      <c r="AG72" s="43">
        <v>23</v>
      </c>
      <c r="AH72" s="43">
        <v>37</v>
      </c>
      <c r="AI72" s="43">
        <v>21</v>
      </c>
      <c r="AJ72" s="43">
        <v>84</v>
      </c>
      <c r="AK72" s="35">
        <v>-1.8907</v>
      </c>
      <c r="AL72" s="35">
        <v>0.95369999999999999</v>
      </c>
      <c r="AM72" s="35">
        <v>18.061599999999999</v>
      </c>
      <c r="AN72" s="35">
        <v>1.0417000000000001</v>
      </c>
      <c r="AO72" s="35">
        <v>15179.96607</v>
      </c>
      <c r="AP72" s="35">
        <v>31.1251</v>
      </c>
      <c r="AQ72" s="35">
        <v>31.288</v>
      </c>
      <c r="AR72" s="35">
        <v>31.3706</v>
      </c>
      <c r="AS72" s="35">
        <v>6.2163000000000004</v>
      </c>
    </row>
    <row r="73" spans="1:45" x14ac:dyDescent="0.25">
      <c r="A73">
        <v>45721</v>
      </c>
      <c r="B73" s="161" t="s">
        <v>413</v>
      </c>
      <c r="C73" s="34">
        <v>44974</v>
      </c>
      <c r="D73" s="35">
        <v>1262.5796</v>
      </c>
      <c r="E73" s="35">
        <v>2.06</v>
      </c>
      <c r="F73" s="35">
        <v>18.5427</v>
      </c>
      <c r="G73" s="33" t="s">
        <v>414</v>
      </c>
      <c r="H73" s="33" t="s">
        <v>350</v>
      </c>
      <c r="I73" s="35">
        <v>1.2079</v>
      </c>
      <c r="J73" s="35">
        <v>2.9081000000000001</v>
      </c>
      <c r="K73" s="35">
        <v>5.9619</v>
      </c>
      <c r="L73" s="35">
        <v>1.2499</v>
      </c>
      <c r="M73" s="35">
        <v>1.6975</v>
      </c>
      <c r="N73" s="35">
        <v>13.5124</v>
      </c>
      <c r="O73" s="35">
        <v>36.2102</v>
      </c>
      <c r="P73" s="35"/>
      <c r="Q73" s="35"/>
      <c r="R73" s="35"/>
      <c r="S73" s="35"/>
      <c r="T73" s="35"/>
      <c r="U73" s="35"/>
      <c r="V73" s="35">
        <v>40.8506</v>
      </c>
      <c r="W73" s="43">
        <v>82</v>
      </c>
      <c r="X73" s="43">
        <v>53</v>
      </c>
      <c r="Y73" s="43">
        <v>27</v>
      </c>
      <c r="Z73" s="43">
        <v>83</v>
      </c>
      <c r="AA73" s="43">
        <v>41</v>
      </c>
      <c r="AB73" s="43">
        <v>39</v>
      </c>
      <c r="AC73" s="43">
        <v>28</v>
      </c>
      <c r="AD73" s="43"/>
      <c r="AE73" s="43"/>
      <c r="AF73" s="43"/>
      <c r="AG73" s="43"/>
      <c r="AH73" s="43"/>
      <c r="AI73" s="43"/>
      <c r="AJ73" s="43">
        <v>4</v>
      </c>
      <c r="AK73" s="35">
        <v>6.0332999999999997</v>
      </c>
      <c r="AL73" s="35">
        <v>9.0672999999999995</v>
      </c>
      <c r="AM73" s="35">
        <v>4.9230999999999998</v>
      </c>
      <c r="AN73" s="35">
        <v>1.1524000000000001</v>
      </c>
      <c r="AO73" s="35">
        <v>31642.382919999996</v>
      </c>
      <c r="AP73" s="35">
        <v>41.519799999999996</v>
      </c>
      <c r="AQ73" s="35">
        <v>16.217199999999998</v>
      </c>
      <c r="AR73" s="35">
        <v>37.9572</v>
      </c>
      <c r="AS73" s="35">
        <v>4.3057999999999996</v>
      </c>
    </row>
    <row r="74" spans="1:45" x14ac:dyDescent="0.25">
      <c r="A74">
        <v>45722</v>
      </c>
      <c r="B74" s="161" t="s">
        <v>415</v>
      </c>
      <c r="C74" s="34">
        <v>45096</v>
      </c>
      <c r="D74" s="35">
        <v>497.15519999999998</v>
      </c>
      <c r="E74" s="35">
        <v>2.34</v>
      </c>
      <c r="F74" s="35">
        <v>15.334</v>
      </c>
      <c r="G74" s="33" t="s">
        <v>414</v>
      </c>
      <c r="H74" s="33" t="s">
        <v>350</v>
      </c>
      <c r="I74" s="35">
        <v>1.1952</v>
      </c>
      <c r="J74" s="35">
        <v>2.9030999999999998</v>
      </c>
      <c r="K74" s="35">
        <v>4.6189999999999998</v>
      </c>
      <c r="L74" s="35">
        <v>2.7452000000000001</v>
      </c>
      <c r="M74" s="35">
        <v>2.8851</v>
      </c>
      <c r="N74" s="35">
        <v>13.971</v>
      </c>
      <c r="O74" s="35">
        <v>33.747399999999999</v>
      </c>
      <c r="P74" s="35"/>
      <c r="Q74" s="35"/>
      <c r="R74" s="35"/>
      <c r="S74" s="35"/>
      <c r="T74" s="35"/>
      <c r="U74" s="35"/>
      <c r="V74" s="35">
        <v>33.790700000000001</v>
      </c>
      <c r="W74" s="43">
        <v>83</v>
      </c>
      <c r="X74" s="43">
        <v>54</v>
      </c>
      <c r="Y74" s="43">
        <v>85</v>
      </c>
      <c r="Z74" s="43">
        <v>31</v>
      </c>
      <c r="AA74" s="43">
        <v>21</v>
      </c>
      <c r="AB74" s="43">
        <v>33</v>
      </c>
      <c r="AC74" s="43">
        <v>38</v>
      </c>
      <c r="AD74" s="43"/>
      <c r="AE74" s="43"/>
      <c r="AF74" s="43"/>
      <c r="AG74" s="43"/>
      <c r="AH74" s="43"/>
      <c r="AI74" s="43"/>
      <c r="AJ74" s="43">
        <v>10</v>
      </c>
      <c r="AK74" s="35">
        <v>3.5585</v>
      </c>
      <c r="AL74" s="35">
        <v>7.7355999999999998</v>
      </c>
      <c r="AM74" s="35">
        <v>5.0053000000000001</v>
      </c>
      <c r="AN74" s="35">
        <v>1.0754999999999999</v>
      </c>
      <c r="AO74" s="35">
        <v>42140.024699999994</v>
      </c>
      <c r="AP74" s="35">
        <v>51.624600000000001</v>
      </c>
      <c r="AQ74" s="35">
        <v>18.450199999999999</v>
      </c>
      <c r="AR74" s="35">
        <v>25.077200000000001</v>
      </c>
      <c r="AS74" s="35">
        <v>4.8479999999999999</v>
      </c>
    </row>
    <row r="75" spans="1:45" x14ac:dyDescent="0.25">
      <c r="A75">
        <v>43408</v>
      </c>
      <c r="B75" s="161" t="s">
        <v>416</v>
      </c>
      <c r="C75" s="34">
        <v>43600</v>
      </c>
      <c r="D75" s="35">
        <v>1360.1433</v>
      </c>
      <c r="E75" s="35">
        <v>2.0299999999999998</v>
      </c>
      <c r="F75" s="35">
        <v>24.353999999999999</v>
      </c>
      <c r="G75" s="33" t="s">
        <v>414</v>
      </c>
      <c r="H75" s="33" t="s">
        <v>197</v>
      </c>
      <c r="I75" s="35">
        <v>1.5778000000000001</v>
      </c>
      <c r="J75" s="35">
        <v>3.4056999999999999</v>
      </c>
      <c r="K75" s="35">
        <v>5.7724000000000002</v>
      </c>
      <c r="L75" s="35">
        <v>1.2805</v>
      </c>
      <c r="M75" s="35">
        <v>-1.1538999999999999</v>
      </c>
      <c r="N75" s="35">
        <v>9.0024999999999995</v>
      </c>
      <c r="O75" s="35">
        <v>30.185199999999998</v>
      </c>
      <c r="P75" s="35">
        <v>29.417000000000002</v>
      </c>
      <c r="Q75" s="35">
        <v>21.094100000000001</v>
      </c>
      <c r="R75" s="35">
        <v>21.624700000000001</v>
      </c>
      <c r="S75" s="35">
        <v>17.001000000000001</v>
      </c>
      <c r="T75" s="35"/>
      <c r="U75" s="35"/>
      <c r="V75" s="35">
        <v>17.337800000000001</v>
      </c>
      <c r="W75" s="43">
        <v>31</v>
      </c>
      <c r="X75" s="43">
        <v>22</v>
      </c>
      <c r="Y75" s="43">
        <v>31</v>
      </c>
      <c r="Z75" s="43">
        <v>82</v>
      </c>
      <c r="AA75" s="43">
        <v>101</v>
      </c>
      <c r="AB75" s="43">
        <v>112</v>
      </c>
      <c r="AC75" s="43">
        <v>62</v>
      </c>
      <c r="AD75" s="43">
        <v>27</v>
      </c>
      <c r="AE75" s="43">
        <v>37</v>
      </c>
      <c r="AF75" s="43">
        <v>62</v>
      </c>
      <c r="AG75" s="43">
        <v>74</v>
      </c>
      <c r="AH75" s="43"/>
      <c r="AI75" s="43"/>
      <c r="AJ75" s="43">
        <v>82</v>
      </c>
      <c r="AK75" s="35">
        <v>-5.9615999999999998</v>
      </c>
      <c r="AL75" s="35">
        <v>0.73429999999999995</v>
      </c>
      <c r="AM75" s="35">
        <v>22.1205</v>
      </c>
      <c r="AN75" s="35">
        <v>1.21</v>
      </c>
      <c r="AO75" s="35">
        <v>28157.784889999999</v>
      </c>
      <c r="AP75" s="35">
        <v>39.892200000000003</v>
      </c>
      <c r="AQ75" s="35">
        <v>23.020199999999999</v>
      </c>
      <c r="AR75" s="35">
        <v>30.991199999999999</v>
      </c>
      <c r="AS75" s="35">
        <v>6.0964</v>
      </c>
    </row>
    <row r="76" spans="1:45" x14ac:dyDescent="0.25">
      <c r="A76">
        <v>45382</v>
      </c>
      <c r="B76" s="161" t="s">
        <v>417</v>
      </c>
      <c r="C76" s="34">
        <v>44361</v>
      </c>
      <c r="D76" s="35">
        <v>300.54480000000001</v>
      </c>
      <c r="E76" s="35">
        <v>2.35</v>
      </c>
      <c r="F76" s="35">
        <v>17.475100000000001</v>
      </c>
      <c r="G76" s="33" t="s">
        <v>418</v>
      </c>
      <c r="H76" s="33" t="s">
        <v>197</v>
      </c>
      <c r="I76" s="35">
        <v>1.2367999999999999</v>
      </c>
      <c r="J76" s="35">
        <v>3.1027999999999998</v>
      </c>
      <c r="K76" s="35">
        <v>6.2367999999999997</v>
      </c>
      <c r="L76" s="35">
        <v>2.2635000000000001</v>
      </c>
      <c r="M76" s="35">
        <v>-1.1197999999999999</v>
      </c>
      <c r="N76" s="35">
        <v>7.8170999999999999</v>
      </c>
      <c r="O76" s="35">
        <v>30.231400000000001</v>
      </c>
      <c r="P76" s="35">
        <v>28.3749</v>
      </c>
      <c r="Q76" s="35">
        <v>21.263500000000001</v>
      </c>
      <c r="R76" s="35"/>
      <c r="S76" s="35"/>
      <c r="T76" s="35"/>
      <c r="U76" s="35"/>
      <c r="V76" s="35">
        <v>17.386199999999999</v>
      </c>
      <c r="W76" s="43">
        <v>81</v>
      </c>
      <c r="X76" s="43">
        <v>39</v>
      </c>
      <c r="Y76" s="43">
        <v>22</v>
      </c>
      <c r="Z76" s="43">
        <v>47</v>
      </c>
      <c r="AA76" s="43">
        <v>99</v>
      </c>
      <c r="AB76" s="43">
        <v>124</v>
      </c>
      <c r="AC76" s="43">
        <v>61</v>
      </c>
      <c r="AD76" s="43">
        <v>34</v>
      </c>
      <c r="AE76" s="43">
        <v>36</v>
      </c>
      <c r="AF76" s="43"/>
      <c r="AG76" s="43"/>
      <c r="AH76" s="43"/>
      <c r="AI76" s="43"/>
      <c r="AJ76" s="43">
        <v>81</v>
      </c>
      <c r="AK76" s="35">
        <v>5.33E-2</v>
      </c>
      <c r="AL76" s="35">
        <v>0.97089999999999999</v>
      </c>
      <c r="AM76" s="35">
        <v>20.486999999999998</v>
      </c>
      <c r="AN76" s="35">
        <v>1.3035000000000001</v>
      </c>
      <c r="AO76" s="35">
        <v>32091.51741</v>
      </c>
      <c r="AP76" s="35">
        <v>44.882100000000001</v>
      </c>
      <c r="AQ76" s="35">
        <v>10.308</v>
      </c>
      <c r="AR76" s="35">
        <v>40.202500000000001</v>
      </c>
      <c r="AS76" s="35">
        <v>4.6073000000000004</v>
      </c>
    </row>
    <row r="77" spans="1:45" x14ac:dyDescent="0.25">
      <c r="A77">
        <v>48956</v>
      </c>
      <c r="B77" s="161" t="s">
        <v>419</v>
      </c>
      <c r="C77" s="34">
        <v>45546</v>
      </c>
      <c r="D77" s="35">
        <v>782.51589999999999</v>
      </c>
      <c r="E77" s="35">
        <v>2.21</v>
      </c>
      <c r="F77" s="35">
        <v>10.224</v>
      </c>
      <c r="G77" s="33" t="s">
        <v>227</v>
      </c>
      <c r="H77" s="33" t="s">
        <v>420</v>
      </c>
      <c r="I77" s="35">
        <v>1.6828000000000001</v>
      </c>
      <c r="J77" s="35">
        <v>3.2894000000000001</v>
      </c>
      <c r="K77" s="35">
        <v>6.3958000000000004</v>
      </c>
      <c r="L77" s="35">
        <v>3.1248</v>
      </c>
      <c r="M77" s="35"/>
      <c r="N77" s="35"/>
      <c r="O77" s="35"/>
      <c r="P77" s="35"/>
      <c r="Q77" s="35"/>
      <c r="R77" s="35"/>
      <c r="S77" s="35"/>
      <c r="T77" s="35"/>
      <c r="U77" s="35"/>
      <c r="V77" s="35">
        <v>2.2400000000000002</v>
      </c>
      <c r="W77" s="43">
        <v>26</v>
      </c>
      <c r="X77" s="43">
        <v>25</v>
      </c>
      <c r="Y77" s="43">
        <v>19</v>
      </c>
      <c r="Z77" s="43">
        <v>21</v>
      </c>
      <c r="AA77" s="43"/>
      <c r="AB77" s="43"/>
      <c r="AC77" s="43"/>
      <c r="AD77" s="43"/>
      <c r="AE77" s="43"/>
      <c r="AF77" s="43"/>
      <c r="AG77" s="43"/>
      <c r="AH77" s="43"/>
      <c r="AI77" s="43"/>
      <c r="AJ77" s="43">
        <v>139</v>
      </c>
      <c r="AK77" s="35"/>
      <c r="AL77" s="35"/>
      <c r="AM77" s="35"/>
      <c r="AN77" s="35"/>
      <c r="AO77" s="35">
        <v>29245.778629999997</v>
      </c>
      <c r="AP77" s="35">
        <v>36.354999999999997</v>
      </c>
      <c r="AQ77" s="35">
        <v>22.957899999999999</v>
      </c>
      <c r="AR77" s="35">
        <v>27.1508</v>
      </c>
      <c r="AS77" s="35">
        <v>13.536300000000001</v>
      </c>
    </row>
    <row r="78" spans="1:45" x14ac:dyDescent="0.25">
      <c r="A78">
        <v>6075</v>
      </c>
      <c r="B78" s="161" t="s">
        <v>421</v>
      </c>
      <c r="C78" s="34">
        <v>39714</v>
      </c>
      <c r="D78" s="35">
        <v>5012.1922999999997</v>
      </c>
      <c r="E78" s="35">
        <v>1.81</v>
      </c>
      <c r="F78" s="35">
        <v>107.3135</v>
      </c>
      <c r="G78" s="33" t="s">
        <v>422</v>
      </c>
      <c r="H78" s="33" t="s">
        <v>200</v>
      </c>
      <c r="I78" s="35">
        <v>2.1257999999999999</v>
      </c>
      <c r="J78" s="35">
        <v>3.7191999999999998</v>
      </c>
      <c r="K78" s="35">
        <v>6.4455999999999998</v>
      </c>
      <c r="L78" s="35">
        <v>1.3817999999999999</v>
      </c>
      <c r="M78" s="35">
        <v>7.1000000000000004E-3</v>
      </c>
      <c r="N78" s="35">
        <v>13.167199999999999</v>
      </c>
      <c r="O78" s="35">
        <v>42.241100000000003</v>
      </c>
      <c r="P78" s="35">
        <v>37.0657</v>
      </c>
      <c r="Q78" s="35">
        <v>28.776499999999999</v>
      </c>
      <c r="R78" s="35">
        <v>30.134</v>
      </c>
      <c r="S78" s="35">
        <v>25.717500000000001</v>
      </c>
      <c r="T78" s="35">
        <v>20.0397</v>
      </c>
      <c r="U78" s="35">
        <v>17.379200000000001</v>
      </c>
      <c r="V78" s="35">
        <v>15.7622</v>
      </c>
      <c r="W78" s="43">
        <v>9</v>
      </c>
      <c r="X78" s="43">
        <v>12</v>
      </c>
      <c r="Y78" s="43">
        <v>16</v>
      </c>
      <c r="Z78" s="43">
        <v>80</v>
      </c>
      <c r="AA78" s="43">
        <v>79</v>
      </c>
      <c r="AB78" s="43">
        <v>45</v>
      </c>
      <c r="AC78" s="43">
        <v>7</v>
      </c>
      <c r="AD78" s="43">
        <v>4</v>
      </c>
      <c r="AE78" s="43">
        <v>1</v>
      </c>
      <c r="AF78" s="43">
        <v>5</v>
      </c>
      <c r="AG78" s="43">
        <v>10</v>
      </c>
      <c r="AH78" s="43">
        <v>3</v>
      </c>
      <c r="AI78" s="43">
        <v>7</v>
      </c>
      <c r="AJ78" s="43">
        <v>93</v>
      </c>
      <c r="AK78" s="35">
        <v>3.1113</v>
      </c>
      <c r="AL78" s="35">
        <v>1.2071000000000001</v>
      </c>
      <c r="AM78" s="35">
        <v>21.052700000000002</v>
      </c>
      <c r="AN78" s="35">
        <v>1.4379999999999999</v>
      </c>
      <c r="AO78" s="35">
        <v>32798.841339999999</v>
      </c>
      <c r="AP78" s="35">
        <v>49.905200000000001</v>
      </c>
      <c r="AQ78" s="35">
        <v>12.8415</v>
      </c>
      <c r="AR78" s="35">
        <v>36.236199999999997</v>
      </c>
      <c r="AS78" s="35">
        <v>1.0170999999999999</v>
      </c>
    </row>
    <row r="79" spans="1:45" x14ac:dyDescent="0.25">
      <c r="A79">
        <v>4282</v>
      </c>
      <c r="B79" s="161" t="s">
        <v>423</v>
      </c>
      <c r="C79" s="34">
        <v>39512</v>
      </c>
      <c r="D79" s="35">
        <v>211.9134</v>
      </c>
      <c r="E79" s="35">
        <v>2.38</v>
      </c>
      <c r="F79" s="35">
        <v>21.119599999999998</v>
      </c>
      <c r="G79" s="33" t="s">
        <v>424</v>
      </c>
      <c r="H79" s="33" t="s">
        <v>200</v>
      </c>
      <c r="I79" s="35">
        <v>2.1331000000000002</v>
      </c>
      <c r="J79" s="35">
        <v>3.335</v>
      </c>
      <c r="K79" s="35">
        <v>5.8632</v>
      </c>
      <c r="L79" s="35">
        <v>1.9793000000000001</v>
      </c>
      <c r="M79" s="35">
        <v>0.67259999999999998</v>
      </c>
      <c r="N79" s="35">
        <v>11.517899999999999</v>
      </c>
      <c r="O79" s="35">
        <v>32.3673</v>
      </c>
      <c r="P79" s="35">
        <v>29.1753</v>
      </c>
      <c r="Q79" s="35">
        <v>23.180399999999999</v>
      </c>
      <c r="R79" s="35">
        <v>21.804099999999998</v>
      </c>
      <c r="S79" s="35">
        <v>18.086600000000001</v>
      </c>
      <c r="T79" s="35">
        <v>13.931100000000001</v>
      </c>
      <c r="U79" s="35">
        <v>13.67</v>
      </c>
      <c r="V79" s="35">
        <v>4.5597000000000003</v>
      </c>
      <c r="W79" s="43">
        <v>8</v>
      </c>
      <c r="X79" s="43">
        <v>23</v>
      </c>
      <c r="Y79" s="43">
        <v>29</v>
      </c>
      <c r="Z79" s="43">
        <v>60</v>
      </c>
      <c r="AA79" s="43">
        <v>62</v>
      </c>
      <c r="AB79" s="43">
        <v>72</v>
      </c>
      <c r="AC79" s="43">
        <v>46</v>
      </c>
      <c r="AD79" s="43">
        <v>28</v>
      </c>
      <c r="AE79" s="43">
        <v>19</v>
      </c>
      <c r="AF79" s="43">
        <v>60</v>
      </c>
      <c r="AG79" s="43">
        <v>68</v>
      </c>
      <c r="AH79" s="43">
        <v>54</v>
      </c>
      <c r="AI79" s="43">
        <v>42</v>
      </c>
      <c r="AJ79" s="43">
        <v>137</v>
      </c>
      <c r="AK79" s="35">
        <v>0.71399999999999997</v>
      </c>
      <c r="AL79" s="35">
        <v>1.0625</v>
      </c>
      <c r="AM79" s="35">
        <v>17.285399999999999</v>
      </c>
      <c r="AN79" s="35">
        <v>1.1381999999999999</v>
      </c>
      <c r="AO79" s="35">
        <v>32251.430270000001</v>
      </c>
      <c r="AP79" s="35">
        <v>61.073399999999999</v>
      </c>
      <c r="AQ79" s="35">
        <v>16.121500000000001</v>
      </c>
      <c r="AR79" s="35">
        <v>15.608700000000001</v>
      </c>
      <c r="AS79" s="35">
        <v>7.1962999999999999</v>
      </c>
    </row>
    <row r="80" spans="1:45" x14ac:dyDescent="0.25">
      <c r="A80">
        <v>1849</v>
      </c>
      <c r="B80" s="161" t="s">
        <v>425</v>
      </c>
      <c r="C80" s="34">
        <v>35583</v>
      </c>
      <c r="D80" s="35">
        <v>1072.7369000000001</v>
      </c>
      <c r="E80" s="35">
        <v>2.19</v>
      </c>
      <c r="F80" s="35">
        <v>104.4366</v>
      </c>
      <c r="G80" s="33" t="s">
        <v>229</v>
      </c>
      <c r="H80" s="33" t="s">
        <v>200</v>
      </c>
      <c r="I80" s="35">
        <v>1.5684</v>
      </c>
      <c r="J80" s="35">
        <v>3.036</v>
      </c>
      <c r="K80" s="35">
        <v>5.6660000000000004</v>
      </c>
      <c r="L80" s="35">
        <v>-0.96879999999999999</v>
      </c>
      <c r="M80" s="35">
        <v>-4.6916000000000002</v>
      </c>
      <c r="N80" s="35">
        <v>10.3559</v>
      </c>
      <c r="O80" s="35">
        <v>34.854700000000001</v>
      </c>
      <c r="P80" s="35">
        <v>37.368400000000001</v>
      </c>
      <c r="Q80" s="35">
        <v>27.7117</v>
      </c>
      <c r="R80" s="35">
        <v>29.8567</v>
      </c>
      <c r="S80" s="35">
        <v>25.9742</v>
      </c>
      <c r="T80" s="35">
        <v>18.537299999999998</v>
      </c>
      <c r="U80" s="35">
        <v>17.642399999999999</v>
      </c>
      <c r="V80" s="35">
        <v>17.4726</v>
      </c>
      <c r="W80" s="43">
        <v>33</v>
      </c>
      <c r="X80" s="43">
        <v>45</v>
      </c>
      <c r="Y80" s="43">
        <v>37</v>
      </c>
      <c r="Z80" s="43">
        <v>134</v>
      </c>
      <c r="AA80" s="43">
        <v>132</v>
      </c>
      <c r="AB80" s="43">
        <v>95</v>
      </c>
      <c r="AC80" s="43">
        <v>33</v>
      </c>
      <c r="AD80" s="43">
        <v>3</v>
      </c>
      <c r="AE80" s="43">
        <v>5</v>
      </c>
      <c r="AF80" s="43">
        <v>6</v>
      </c>
      <c r="AG80" s="43">
        <v>8</v>
      </c>
      <c r="AH80" s="43">
        <v>5</v>
      </c>
      <c r="AI80" s="43">
        <v>6</v>
      </c>
      <c r="AJ80" s="43">
        <v>77</v>
      </c>
      <c r="AK80" s="35">
        <v>3.1791</v>
      </c>
      <c r="AL80" s="35">
        <v>1.1658999999999999</v>
      </c>
      <c r="AM80" s="35">
        <v>22.550799999999999</v>
      </c>
      <c r="AN80" s="35">
        <v>1.4903999999999999</v>
      </c>
      <c r="AO80" s="35">
        <v>27203.638589999999</v>
      </c>
      <c r="AP80" s="35">
        <v>39.549500000000002</v>
      </c>
      <c r="AQ80" s="35">
        <v>11.7399</v>
      </c>
      <c r="AR80" s="35">
        <v>46.351300000000002</v>
      </c>
      <c r="AS80" s="35">
        <v>2.3593000000000002</v>
      </c>
    </row>
    <row r="81" spans="1:45" x14ac:dyDescent="0.25">
      <c r="A81">
        <v>2069</v>
      </c>
      <c r="B81" s="161" t="s">
        <v>426</v>
      </c>
      <c r="C81" s="34">
        <v>38239</v>
      </c>
      <c r="D81" s="35">
        <v>25034.051599999999</v>
      </c>
      <c r="E81" s="35">
        <v>1.59</v>
      </c>
      <c r="F81" s="35">
        <v>345.41199999999998</v>
      </c>
      <c r="G81" s="33" t="s">
        <v>427</v>
      </c>
      <c r="H81" s="33" t="s">
        <v>219</v>
      </c>
      <c r="I81" s="35">
        <v>1.3493999999999999</v>
      </c>
      <c r="J81" s="35">
        <v>2.7972000000000001</v>
      </c>
      <c r="K81" s="35">
        <v>5.3441999999999998</v>
      </c>
      <c r="L81" s="35">
        <v>2.1040999999999999</v>
      </c>
      <c r="M81" s="35">
        <v>1.2605999999999999</v>
      </c>
      <c r="N81" s="35">
        <v>9.0113000000000003</v>
      </c>
      <c r="O81" s="35">
        <v>32.592199999999998</v>
      </c>
      <c r="P81" s="35">
        <v>27.604500000000002</v>
      </c>
      <c r="Q81" s="35">
        <v>22.393899999999999</v>
      </c>
      <c r="R81" s="35">
        <v>24.257400000000001</v>
      </c>
      <c r="S81" s="35">
        <v>22.471699999999998</v>
      </c>
      <c r="T81" s="35">
        <v>17.185700000000001</v>
      </c>
      <c r="U81" s="35">
        <v>15.842599999999999</v>
      </c>
      <c r="V81" s="35">
        <v>19.110299999999999</v>
      </c>
      <c r="W81" s="43">
        <v>65</v>
      </c>
      <c r="X81" s="43">
        <v>66</v>
      </c>
      <c r="Y81" s="43">
        <v>54</v>
      </c>
      <c r="Z81" s="43">
        <v>56</v>
      </c>
      <c r="AA81" s="43">
        <v>48</v>
      </c>
      <c r="AB81" s="43">
        <v>110</v>
      </c>
      <c r="AC81" s="43">
        <v>44</v>
      </c>
      <c r="AD81" s="43">
        <v>40</v>
      </c>
      <c r="AE81" s="43">
        <v>28</v>
      </c>
      <c r="AF81" s="43">
        <v>39</v>
      </c>
      <c r="AG81" s="43">
        <v>29</v>
      </c>
      <c r="AH81" s="43">
        <v>19</v>
      </c>
      <c r="AI81" s="43">
        <v>15</v>
      </c>
      <c r="AJ81" s="43">
        <v>60</v>
      </c>
      <c r="AK81" s="35">
        <v>1.2944</v>
      </c>
      <c r="AL81" s="35">
        <v>1.2447999999999999</v>
      </c>
      <c r="AM81" s="35">
        <v>14.5732</v>
      </c>
      <c r="AN81" s="35">
        <v>0.9103</v>
      </c>
      <c r="AO81" s="35">
        <v>34118.514169999995</v>
      </c>
      <c r="AP81" s="35">
        <v>55.927700000000002</v>
      </c>
      <c r="AQ81" s="35">
        <v>36.0989</v>
      </c>
      <c r="AR81" s="35">
        <v>5.4734999999999996</v>
      </c>
      <c r="AS81" s="35">
        <v>2.4998</v>
      </c>
    </row>
    <row r="82" spans="1:45" x14ac:dyDescent="0.25">
      <c r="A82">
        <v>7874</v>
      </c>
      <c r="B82" s="161" t="s">
        <v>428</v>
      </c>
      <c r="C82" s="34">
        <v>40067</v>
      </c>
      <c r="D82" s="35">
        <v>50582.009899999997</v>
      </c>
      <c r="E82" s="35">
        <v>1.46</v>
      </c>
      <c r="F82" s="35">
        <v>83.081000000000003</v>
      </c>
      <c r="G82" s="33" t="s">
        <v>427</v>
      </c>
      <c r="H82" s="33" t="s">
        <v>219</v>
      </c>
      <c r="I82" s="35">
        <v>1.264</v>
      </c>
      <c r="J82" s="35">
        <v>2.7530999999999999</v>
      </c>
      <c r="K82" s="35">
        <v>5.2870999999999997</v>
      </c>
      <c r="L82" s="35">
        <v>2.2183000000000002</v>
      </c>
      <c r="M82" s="35">
        <v>1.1025</v>
      </c>
      <c r="N82" s="35">
        <v>8.0532000000000004</v>
      </c>
      <c r="O82" s="35">
        <v>27.2044</v>
      </c>
      <c r="P82" s="35">
        <v>21.662500000000001</v>
      </c>
      <c r="Q82" s="35">
        <v>17.9175</v>
      </c>
      <c r="R82" s="35">
        <v>19.633199999999999</v>
      </c>
      <c r="S82" s="35">
        <v>17.730599999999999</v>
      </c>
      <c r="T82" s="35">
        <v>14.5115</v>
      </c>
      <c r="U82" s="35">
        <v>13.9763</v>
      </c>
      <c r="V82" s="35">
        <v>14.897</v>
      </c>
      <c r="W82" s="43">
        <v>75</v>
      </c>
      <c r="X82" s="43">
        <v>69</v>
      </c>
      <c r="Y82" s="43">
        <v>57</v>
      </c>
      <c r="Z82" s="43">
        <v>49</v>
      </c>
      <c r="AA82" s="43">
        <v>52</v>
      </c>
      <c r="AB82" s="43">
        <v>119</v>
      </c>
      <c r="AC82" s="43">
        <v>88</v>
      </c>
      <c r="AD82" s="43">
        <v>88</v>
      </c>
      <c r="AE82" s="43">
        <v>68</v>
      </c>
      <c r="AF82" s="43">
        <v>72</v>
      </c>
      <c r="AG82" s="43">
        <v>71</v>
      </c>
      <c r="AH82" s="43">
        <v>46</v>
      </c>
      <c r="AI82" s="43">
        <v>39</v>
      </c>
      <c r="AJ82" s="43">
        <v>104</v>
      </c>
      <c r="AK82" s="35">
        <v>-0.54659999999999997</v>
      </c>
      <c r="AL82" s="35">
        <v>1.0218</v>
      </c>
      <c r="AM82" s="35">
        <v>13.171200000000001</v>
      </c>
      <c r="AN82" s="35">
        <v>0.90269999999999995</v>
      </c>
      <c r="AO82" s="35">
        <v>43459.894699999997</v>
      </c>
      <c r="AP82" s="35">
        <v>72.625600000000006</v>
      </c>
      <c r="AQ82" s="35">
        <v>19.565300000000001</v>
      </c>
      <c r="AR82" s="35">
        <v>5.8906999999999998</v>
      </c>
      <c r="AS82" s="35">
        <v>1.9184000000000001</v>
      </c>
    </row>
    <row r="83" spans="1:45" x14ac:dyDescent="0.25">
      <c r="A83">
        <v>43968</v>
      </c>
      <c r="B83" s="161" t="s">
        <v>429</v>
      </c>
      <c r="C83" s="34">
        <v>43662</v>
      </c>
      <c r="D83" s="35">
        <v>3505.4254000000001</v>
      </c>
      <c r="E83" s="35">
        <v>1.88</v>
      </c>
      <c r="F83" s="35">
        <v>25.077000000000002</v>
      </c>
      <c r="G83" s="33" t="s">
        <v>430</v>
      </c>
      <c r="H83" s="33" t="s">
        <v>219</v>
      </c>
      <c r="I83" s="35">
        <v>1.1780999999999999</v>
      </c>
      <c r="J83" s="35">
        <v>2.4136000000000002</v>
      </c>
      <c r="K83" s="35">
        <v>4.3917999999999999</v>
      </c>
      <c r="L83" s="35">
        <v>1.8354999999999999</v>
      </c>
      <c r="M83" s="35">
        <v>0.21179999999999999</v>
      </c>
      <c r="N83" s="35">
        <v>10.5444</v>
      </c>
      <c r="O83" s="35">
        <v>26.7027</v>
      </c>
      <c r="P83" s="35">
        <v>20.946999999999999</v>
      </c>
      <c r="Q83" s="35">
        <v>16.128399999999999</v>
      </c>
      <c r="R83" s="35">
        <v>20.4236</v>
      </c>
      <c r="S83" s="35">
        <v>18.495799999999999</v>
      </c>
      <c r="T83" s="35"/>
      <c r="U83" s="35"/>
      <c r="V83" s="35">
        <v>18.570699999999999</v>
      </c>
      <c r="W83" s="43">
        <v>85</v>
      </c>
      <c r="X83" s="43">
        <v>91</v>
      </c>
      <c r="Y83" s="43">
        <v>94</v>
      </c>
      <c r="Z83" s="43">
        <v>67</v>
      </c>
      <c r="AA83" s="43">
        <v>76</v>
      </c>
      <c r="AB83" s="43">
        <v>92</v>
      </c>
      <c r="AC83" s="43">
        <v>93</v>
      </c>
      <c r="AD83" s="43">
        <v>95</v>
      </c>
      <c r="AE83" s="43">
        <v>84</v>
      </c>
      <c r="AF83" s="43">
        <v>68</v>
      </c>
      <c r="AG83" s="43">
        <v>64</v>
      </c>
      <c r="AH83" s="43"/>
      <c r="AI83" s="43"/>
      <c r="AJ83" s="43">
        <v>69</v>
      </c>
      <c r="AK83" s="35">
        <v>-1.5649999999999999</v>
      </c>
      <c r="AL83" s="35">
        <v>0.96260000000000001</v>
      </c>
      <c r="AM83" s="35">
        <v>13.876300000000001</v>
      </c>
      <c r="AN83" s="35">
        <v>0.96179999999999999</v>
      </c>
      <c r="AO83" s="35">
        <v>45391.414880000004</v>
      </c>
      <c r="AP83" s="35">
        <v>79.623900000000006</v>
      </c>
      <c r="AQ83" s="35">
        <v>11.559100000000001</v>
      </c>
      <c r="AR83" s="35">
        <v>6.6231999999999998</v>
      </c>
      <c r="AS83" s="35">
        <v>2.1939000000000002</v>
      </c>
    </row>
    <row r="84" spans="1:45" x14ac:dyDescent="0.25">
      <c r="A84">
        <v>45336</v>
      </c>
      <c r="B84" s="161" t="s">
        <v>431</v>
      </c>
      <c r="C84" s="34">
        <v>44468</v>
      </c>
      <c r="D84" s="35">
        <v>14799.286400000001</v>
      </c>
      <c r="E84" s="35">
        <v>1.65</v>
      </c>
      <c r="F84" s="35">
        <v>19.690000000000001</v>
      </c>
      <c r="G84" s="33" t="s">
        <v>432</v>
      </c>
      <c r="H84" s="33" t="s">
        <v>433</v>
      </c>
      <c r="I84" s="35">
        <v>1.5105</v>
      </c>
      <c r="J84" s="35">
        <v>3.5171999999999999</v>
      </c>
      <c r="K84" s="35">
        <v>6.3749000000000002</v>
      </c>
      <c r="L84" s="35">
        <v>3.2837000000000001</v>
      </c>
      <c r="M84" s="35">
        <v>0.32100000000000001</v>
      </c>
      <c r="N84" s="35">
        <v>13.3955</v>
      </c>
      <c r="O84" s="35">
        <v>38.214199999999998</v>
      </c>
      <c r="P84" s="35">
        <v>33.987200000000001</v>
      </c>
      <c r="Q84" s="35">
        <v>27.511199999999999</v>
      </c>
      <c r="R84" s="35"/>
      <c r="S84" s="35"/>
      <c r="T84" s="35"/>
      <c r="U84" s="35"/>
      <c r="V84" s="35">
        <v>23.670999999999999</v>
      </c>
      <c r="W84" s="43">
        <v>44</v>
      </c>
      <c r="X84" s="43">
        <v>20</v>
      </c>
      <c r="Y84" s="43">
        <v>21</v>
      </c>
      <c r="Z84" s="43">
        <v>16</v>
      </c>
      <c r="AA84" s="43">
        <v>73</v>
      </c>
      <c r="AB84" s="43">
        <v>40</v>
      </c>
      <c r="AC84" s="43">
        <v>16</v>
      </c>
      <c r="AD84" s="43">
        <v>8</v>
      </c>
      <c r="AE84" s="43">
        <v>6</v>
      </c>
      <c r="AF84" s="43"/>
      <c r="AG84" s="43"/>
      <c r="AH84" s="43"/>
      <c r="AI84" s="43"/>
      <c r="AJ84" s="43">
        <v>32</v>
      </c>
      <c r="AK84" s="35">
        <v>5.7005999999999997</v>
      </c>
      <c r="AL84" s="35">
        <v>1.4851000000000001</v>
      </c>
      <c r="AM84" s="35">
        <v>19.3626</v>
      </c>
      <c r="AN84" s="35">
        <v>1.1016999999999999</v>
      </c>
      <c r="AO84" s="35">
        <v>17858.911509999998</v>
      </c>
      <c r="AP84" s="35">
        <v>41.691600000000001</v>
      </c>
      <c r="AQ84" s="35">
        <v>26.960999999999999</v>
      </c>
      <c r="AR84" s="35">
        <v>28.670400000000001</v>
      </c>
      <c r="AS84" s="35">
        <v>2.6768999999999998</v>
      </c>
    </row>
    <row r="85" spans="1:45" x14ac:dyDescent="0.25">
      <c r="A85">
        <v>2090</v>
      </c>
      <c r="B85" s="161" t="s">
        <v>434</v>
      </c>
      <c r="C85" s="34">
        <v>35885</v>
      </c>
      <c r="D85" s="35">
        <v>1075.4286</v>
      </c>
      <c r="E85" s="35">
        <v>2.27</v>
      </c>
      <c r="F85" s="35">
        <v>104.35980000000001</v>
      </c>
      <c r="G85" s="33" t="s">
        <v>435</v>
      </c>
      <c r="H85" s="33" t="s">
        <v>234</v>
      </c>
      <c r="I85" s="35">
        <v>0.84860000000000002</v>
      </c>
      <c r="J85" s="35">
        <v>2.7193999999999998</v>
      </c>
      <c r="K85" s="35">
        <v>6.3891</v>
      </c>
      <c r="L85" s="35">
        <v>1.827</v>
      </c>
      <c r="M85" s="35">
        <v>3.4599999999999999E-2</v>
      </c>
      <c r="N85" s="35">
        <v>11.9665</v>
      </c>
      <c r="O85" s="35">
        <v>27.146799999999999</v>
      </c>
      <c r="P85" s="35">
        <v>24.3626</v>
      </c>
      <c r="Q85" s="35">
        <v>16.837700000000002</v>
      </c>
      <c r="R85" s="35">
        <v>18.2498</v>
      </c>
      <c r="S85" s="35">
        <v>15.8474</v>
      </c>
      <c r="T85" s="35">
        <v>12.3338</v>
      </c>
      <c r="U85" s="35">
        <v>9.5330999999999992</v>
      </c>
      <c r="V85" s="35">
        <v>10.0344</v>
      </c>
      <c r="W85" s="43">
        <v>112</v>
      </c>
      <c r="X85" s="43">
        <v>72</v>
      </c>
      <c r="Y85" s="43">
        <v>20</v>
      </c>
      <c r="Z85" s="43">
        <v>68</v>
      </c>
      <c r="AA85" s="43">
        <v>78</v>
      </c>
      <c r="AB85" s="43">
        <v>65</v>
      </c>
      <c r="AC85" s="43">
        <v>91</v>
      </c>
      <c r="AD85" s="43">
        <v>70</v>
      </c>
      <c r="AE85" s="43">
        <v>79</v>
      </c>
      <c r="AF85" s="43">
        <v>84</v>
      </c>
      <c r="AG85" s="43">
        <v>83</v>
      </c>
      <c r="AH85" s="43">
        <v>65</v>
      </c>
      <c r="AI85" s="43">
        <v>62</v>
      </c>
      <c r="AJ85" s="43">
        <v>135</v>
      </c>
      <c r="AK85" s="35">
        <v>-2.7159</v>
      </c>
      <c r="AL85" s="35">
        <v>0.86060000000000003</v>
      </c>
      <c r="AM85" s="35">
        <v>14.129799999999999</v>
      </c>
      <c r="AN85" s="35">
        <v>0.95709999999999995</v>
      </c>
      <c r="AO85" s="35">
        <v>22592.080859999998</v>
      </c>
      <c r="AP85" s="35">
        <v>38.668900000000001</v>
      </c>
      <c r="AQ85" s="35">
        <v>13.9199</v>
      </c>
      <c r="AR85" s="35">
        <v>41.953800000000001</v>
      </c>
      <c r="AS85" s="35">
        <v>5.4574999999999996</v>
      </c>
    </row>
    <row r="86" spans="1:45" x14ac:dyDescent="0.25">
      <c r="A86">
        <v>32627</v>
      </c>
      <c r="B86" s="161" t="s">
        <v>436</v>
      </c>
      <c r="C86" s="34">
        <v>43056</v>
      </c>
      <c r="D86" s="35">
        <v>143.0943</v>
      </c>
      <c r="E86" s="35">
        <v>2.5099999999999998</v>
      </c>
      <c r="F86" s="35">
        <v>21.905999999999999</v>
      </c>
      <c r="G86" s="33" t="s">
        <v>437</v>
      </c>
      <c r="H86" s="33" t="s">
        <v>438</v>
      </c>
      <c r="I86" s="35">
        <v>1.034</v>
      </c>
      <c r="J86" s="35">
        <v>2.6682000000000001</v>
      </c>
      <c r="K86" s="35">
        <v>5.5914000000000001</v>
      </c>
      <c r="L86" s="35">
        <v>2.3113999999999999</v>
      </c>
      <c r="M86" s="35">
        <v>-2.2223999999999999</v>
      </c>
      <c r="N86" s="35">
        <v>11.318899999999999</v>
      </c>
      <c r="O86" s="35">
        <v>23.3154</v>
      </c>
      <c r="P86" s="35">
        <v>16.984500000000001</v>
      </c>
      <c r="Q86" s="35">
        <v>13.3414</v>
      </c>
      <c r="R86" s="35">
        <v>17.390899999999998</v>
      </c>
      <c r="S86" s="35">
        <v>16.9602</v>
      </c>
      <c r="T86" s="35">
        <v>11.876300000000001</v>
      </c>
      <c r="U86" s="35"/>
      <c r="V86" s="35">
        <v>11.752000000000001</v>
      </c>
      <c r="W86" s="43">
        <v>99</v>
      </c>
      <c r="X86" s="43">
        <v>77</v>
      </c>
      <c r="Y86" s="43">
        <v>41</v>
      </c>
      <c r="Z86" s="43">
        <v>42</v>
      </c>
      <c r="AA86" s="43">
        <v>122</v>
      </c>
      <c r="AB86" s="43">
        <v>78</v>
      </c>
      <c r="AC86" s="43">
        <v>113</v>
      </c>
      <c r="AD86" s="43">
        <v>111</v>
      </c>
      <c r="AE86" s="43">
        <v>99</v>
      </c>
      <c r="AF86" s="43">
        <v>88</v>
      </c>
      <c r="AG86" s="43">
        <v>75</v>
      </c>
      <c r="AH86" s="43">
        <v>68</v>
      </c>
      <c r="AI86" s="43"/>
      <c r="AJ86" s="43">
        <v>132</v>
      </c>
      <c r="AK86" s="35">
        <v>-0.40160000000000001</v>
      </c>
      <c r="AL86" s="35">
        <v>0.99350000000000005</v>
      </c>
      <c r="AM86" s="35">
        <v>10.677</v>
      </c>
      <c r="AN86" s="35">
        <v>0.70830000000000004</v>
      </c>
      <c r="AO86" s="35">
        <v>25982.559830000002</v>
      </c>
      <c r="AP86" s="35">
        <v>49.122900000000001</v>
      </c>
      <c r="AQ86" s="35">
        <v>9.1623000000000001</v>
      </c>
      <c r="AR86" s="35">
        <v>36.570700000000002</v>
      </c>
      <c r="AS86" s="35">
        <v>5.1440000000000001</v>
      </c>
    </row>
    <row r="87" spans="1:45" x14ac:dyDescent="0.25">
      <c r="A87">
        <v>31950</v>
      </c>
      <c r="B87" s="161" t="s">
        <v>439</v>
      </c>
      <c r="C87" s="34">
        <v>42060</v>
      </c>
      <c r="D87" s="35">
        <v>3125.6246000000001</v>
      </c>
      <c r="E87" s="35">
        <v>1.91</v>
      </c>
      <c r="F87" s="35">
        <v>39.808199999999999</v>
      </c>
      <c r="G87" s="33" t="s">
        <v>440</v>
      </c>
      <c r="H87" s="33" t="s">
        <v>234</v>
      </c>
      <c r="I87" s="35">
        <v>0.91490000000000005</v>
      </c>
      <c r="J87" s="35">
        <v>2.3247</v>
      </c>
      <c r="K87" s="35">
        <v>4.3700999999999999</v>
      </c>
      <c r="L87" s="35">
        <v>1.4903999999999999</v>
      </c>
      <c r="M87" s="35">
        <v>-0.12770000000000001</v>
      </c>
      <c r="N87" s="35">
        <v>13.8766</v>
      </c>
      <c r="O87" s="35">
        <v>35.028599999999997</v>
      </c>
      <c r="P87" s="35">
        <v>26.260100000000001</v>
      </c>
      <c r="Q87" s="35">
        <v>18.689</v>
      </c>
      <c r="R87" s="35">
        <v>22.526399999999999</v>
      </c>
      <c r="S87" s="35">
        <v>20.177099999999999</v>
      </c>
      <c r="T87" s="35">
        <v>15.626300000000001</v>
      </c>
      <c r="U87" s="35"/>
      <c r="V87" s="35">
        <v>15.1615</v>
      </c>
      <c r="W87" s="43">
        <v>107</v>
      </c>
      <c r="X87" s="43">
        <v>99</v>
      </c>
      <c r="Y87" s="43">
        <v>99</v>
      </c>
      <c r="Z87" s="43">
        <v>75</v>
      </c>
      <c r="AA87" s="43">
        <v>82</v>
      </c>
      <c r="AB87" s="43">
        <v>34</v>
      </c>
      <c r="AC87" s="43">
        <v>31</v>
      </c>
      <c r="AD87" s="43">
        <v>49</v>
      </c>
      <c r="AE87" s="43">
        <v>59</v>
      </c>
      <c r="AF87" s="43">
        <v>53</v>
      </c>
      <c r="AG87" s="43">
        <v>52</v>
      </c>
      <c r="AH87" s="43">
        <v>38</v>
      </c>
      <c r="AI87" s="43"/>
      <c r="AJ87" s="43">
        <v>99</v>
      </c>
      <c r="AK87" s="35">
        <v>-4.2527999999999997</v>
      </c>
      <c r="AL87" s="35">
        <v>0.88529999999999998</v>
      </c>
      <c r="AM87" s="35">
        <v>17.9572</v>
      </c>
      <c r="AN87" s="35">
        <v>1.087</v>
      </c>
      <c r="AO87" s="35">
        <v>28464.321090000001</v>
      </c>
      <c r="AP87" s="35">
        <v>40.575299999999999</v>
      </c>
      <c r="AQ87" s="35">
        <v>36.752200000000002</v>
      </c>
      <c r="AR87" s="35">
        <v>19.025099999999998</v>
      </c>
      <c r="AS87" s="35">
        <v>3.6474000000000002</v>
      </c>
    </row>
    <row r="88" spans="1:45" x14ac:dyDescent="0.25">
      <c r="A88">
        <v>46624</v>
      </c>
      <c r="B88" s="161" t="s">
        <v>441</v>
      </c>
      <c r="C88" s="34">
        <v>44865</v>
      </c>
      <c r="D88" s="35">
        <v>1417.0409999999999</v>
      </c>
      <c r="E88" s="35">
        <v>2.08</v>
      </c>
      <c r="F88" s="35">
        <v>17.440899999999999</v>
      </c>
      <c r="G88" s="33" t="s">
        <v>442</v>
      </c>
      <c r="H88" s="33" t="s">
        <v>438</v>
      </c>
      <c r="I88" s="35">
        <v>0.86629999999999996</v>
      </c>
      <c r="J88" s="35">
        <v>2.2284999999999999</v>
      </c>
      <c r="K88" s="35">
        <v>4.9676999999999998</v>
      </c>
      <c r="L88" s="35">
        <v>2.8481999999999998</v>
      </c>
      <c r="M88" s="35">
        <v>0.97089999999999999</v>
      </c>
      <c r="N88" s="35">
        <v>17.058499999999999</v>
      </c>
      <c r="O88" s="35">
        <v>38.0441</v>
      </c>
      <c r="P88" s="35">
        <v>31.273900000000001</v>
      </c>
      <c r="Q88" s="35"/>
      <c r="R88" s="35"/>
      <c r="S88" s="35"/>
      <c r="T88" s="35"/>
      <c r="U88" s="35"/>
      <c r="V88" s="35">
        <v>30.303999999999998</v>
      </c>
      <c r="W88" s="43">
        <v>110</v>
      </c>
      <c r="X88" s="43">
        <v>107</v>
      </c>
      <c r="Y88" s="43">
        <v>67</v>
      </c>
      <c r="Z88" s="43">
        <v>28</v>
      </c>
      <c r="AA88" s="43">
        <v>55</v>
      </c>
      <c r="AB88" s="43">
        <v>17</v>
      </c>
      <c r="AC88" s="43">
        <v>17</v>
      </c>
      <c r="AD88" s="43">
        <v>18</v>
      </c>
      <c r="AE88" s="43"/>
      <c r="AF88" s="43"/>
      <c r="AG88" s="43"/>
      <c r="AH88" s="43"/>
      <c r="AI88" s="43"/>
      <c r="AJ88" s="43">
        <v>16</v>
      </c>
      <c r="AK88" s="35">
        <v>5.4759000000000002</v>
      </c>
      <c r="AL88" s="35">
        <v>3.9043999999999999</v>
      </c>
      <c r="AM88" s="35">
        <v>9.2111999999999998</v>
      </c>
      <c r="AN88" s="35">
        <v>0.85570000000000002</v>
      </c>
      <c r="AO88" s="35">
        <v>23230.771919999999</v>
      </c>
      <c r="AP88" s="35">
        <v>32.254300000000001</v>
      </c>
      <c r="AQ88" s="35">
        <v>25.327000000000002</v>
      </c>
      <c r="AR88" s="35">
        <v>37.923699999999997</v>
      </c>
      <c r="AS88" s="35">
        <v>4.4950000000000001</v>
      </c>
    </row>
    <row r="89" spans="1:45" x14ac:dyDescent="0.25">
      <c r="A89">
        <v>39956</v>
      </c>
      <c r="B89" s="161" t="s">
        <v>443</v>
      </c>
      <c r="C89" s="34">
        <v>43332</v>
      </c>
      <c r="D89" s="35">
        <v>142.69649999999999</v>
      </c>
      <c r="E89" s="35">
        <v>2.52</v>
      </c>
      <c r="F89" s="35">
        <v>26.8782</v>
      </c>
      <c r="G89" s="33" t="s">
        <v>444</v>
      </c>
      <c r="H89" s="33" t="s">
        <v>438</v>
      </c>
      <c r="I89" s="35">
        <v>1.1195999999999999</v>
      </c>
      <c r="J89" s="35">
        <v>3.7747999999999999</v>
      </c>
      <c r="K89" s="35">
        <v>8.8169000000000004</v>
      </c>
      <c r="L89" s="35">
        <v>4.7736000000000001</v>
      </c>
      <c r="M89" s="35">
        <v>3.2164999999999999</v>
      </c>
      <c r="N89" s="35">
        <v>18.260300000000001</v>
      </c>
      <c r="O89" s="35">
        <v>37.397300000000001</v>
      </c>
      <c r="P89" s="35">
        <v>25.812100000000001</v>
      </c>
      <c r="Q89" s="35">
        <v>20.536200000000001</v>
      </c>
      <c r="R89" s="35">
        <v>23.887599999999999</v>
      </c>
      <c r="S89" s="35">
        <v>21.381599999999999</v>
      </c>
      <c r="T89" s="35"/>
      <c r="U89" s="35"/>
      <c r="V89" s="35">
        <v>16.988700000000001</v>
      </c>
      <c r="W89" s="43">
        <v>90</v>
      </c>
      <c r="X89" s="43">
        <v>9</v>
      </c>
      <c r="Y89" s="43">
        <v>1</v>
      </c>
      <c r="Z89" s="43">
        <v>4</v>
      </c>
      <c r="AA89" s="43">
        <v>17</v>
      </c>
      <c r="AB89" s="43">
        <v>12</v>
      </c>
      <c r="AC89" s="43">
        <v>19</v>
      </c>
      <c r="AD89" s="43">
        <v>57</v>
      </c>
      <c r="AE89" s="43">
        <v>45</v>
      </c>
      <c r="AF89" s="43">
        <v>42</v>
      </c>
      <c r="AG89" s="43">
        <v>44</v>
      </c>
      <c r="AH89" s="43"/>
      <c r="AI89" s="43"/>
      <c r="AJ89" s="43">
        <v>85</v>
      </c>
      <c r="AK89" s="35">
        <v>-1.2314000000000001</v>
      </c>
      <c r="AL89" s="35">
        <v>0.99309999999999998</v>
      </c>
      <c r="AM89" s="35">
        <v>15.291499999999999</v>
      </c>
      <c r="AN89" s="35">
        <v>1.0563</v>
      </c>
      <c r="AO89" s="35">
        <v>27207.694890000002</v>
      </c>
      <c r="AP89" s="35">
        <v>28.435400000000001</v>
      </c>
      <c r="AQ89" s="35">
        <v>7.6387</v>
      </c>
      <c r="AR89" s="35">
        <v>54.406399999999998</v>
      </c>
      <c r="AS89" s="35">
        <v>9.5196000000000005</v>
      </c>
    </row>
    <row r="90" spans="1:45" x14ac:dyDescent="0.25">
      <c r="A90">
        <v>45670</v>
      </c>
      <c r="B90" s="161" t="s">
        <v>445</v>
      </c>
      <c r="C90" s="34">
        <v>44431</v>
      </c>
      <c r="D90" s="35">
        <v>1457.5391</v>
      </c>
      <c r="E90" s="35">
        <v>2.0699999999999998</v>
      </c>
      <c r="F90" s="35">
        <v>16.180199999999999</v>
      </c>
      <c r="G90" s="33" t="s">
        <v>446</v>
      </c>
      <c r="H90" s="33" t="s">
        <v>197</v>
      </c>
      <c r="I90" s="35">
        <v>0.80930000000000002</v>
      </c>
      <c r="J90" s="35">
        <v>2.4043999999999999</v>
      </c>
      <c r="K90" s="35">
        <v>4.3722000000000003</v>
      </c>
      <c r="L90" s="35">
        <v>1.1857</v>
      </c>
      <c r="M90" s="35">
        <v>-1.5929</v>
      </c>
      <c r="N90" s="35">
        <v>8.8381000000000007</v>
      </c>
      <c r="O90" s="35">
        <v>24.378900000000002</v>
      </c>
      <c r="P90" s="35">
        <v>22.7546</v>
      </c>
      <c r="Q90" s="35">
        <v>17.864999999999998</v>
      </c>
      <c r="R90" s="35"/>
      <c r="S90" s="35"/>
      <c r="T90" s="35"/>
      <c r="U90" s="35"/>
      <c r="V90" s="35">
        <v>15.7479</v>
      </c>
      <c r="W90" s="43">
        <v>114</v>
      </c>
      <c r="X90" s="43">
        <v>92</v>
      </c>
      <c r="Y90" s="43">
        <v>98</v>
      </c>
      <c r="Z90" s="43">
        <v>88</v>
      </c>
      <c r="AA90" s="43">
        <v>109</v>
      </c>
      <c r="AB90" s="43">
        <v>114</v>
      </c>
      <c r="AC90" s="43">
        <v>104</v>
      </c>
      <c r="AD90" s="43">
        <v>82</v>
      </c>
      <c r="AE90" s="43">
        <v>69</v>
      </c>
      <c r="AF90" s="43"/>
      <c r="AG90" s="43"/>
      <c r="AH90" s="43"/>
      <c r="AI90" s="43"/>
      <c r="AJ90" s="43">
        <v>94</v>
      </c>
      <c r="AK90" s="35">
        <v>1.2814000000000001</v>
      </c>
      <c r="AL90" s="35">
        <v>1.1663999999999999</v>
      </c>
      <c r="AM90" s="35">
        <v>14.2281</v>
      </c>
      <c r="AN90" s="35">
        <v>0.92849999999999999</v>
      </c>
      <c r="AO90" s="35">
        <v>50998.901890000001</v>
      </c>
      <c r="AP90" s="35">
        <v>64.424899999999994</v>
      </c>
      <c r="AQ90" s="35">
        <v>15.2049</v>
      </c>
      <c r="AR90" s="35">
        <v>17.696999999999999</v>
      </c>
      <c r="AS90" s="35">
        <v>2.6732</v>
      </c>
    </row>
    <row r="91" spans="1:45" x14ac:dyDescent="0.25">
      <c r="A91">
        <v>45141</v>
      </c>
      <c r="B91" s="161" t="s">
        <v>447</v>
      </c>
      <c r="C91" s="34">
        <v>44152</v>
      </c>
      <c r="D91" s="35">
        <v>1879.9613999999999</v>
      </c>
      <c r="E91" s="35">
        <v>2.02</v>
      </c>
      <c r="F91" s="35">
        <v>26.756900000000002</v>
      </c>
      <c r="G91" s="33" t="s">
        <v>448</v>
      </c>
      <c r="H91" s="33" t="s">
        <v>197</v>
      </c>
      <c r="I91" s="35">
        <v>0.97509999999999997</v>
      </c>
      <c r="J91" s="35">
        <v>2.2774000000000001</v>
      </c>
      <c r="K91" s="35">
        <v>3.9708999999999999</v>
      </c>
      <c r="L91" s="35">
        <v>1.3868</v>
      </c>
      <c r="M91" s="35">
        <v>-2.2957000000000001</v>
      </c>
      <c r="N91" s="35">
        <v>7.9221000000000004</v>
      </c>
      <c r="O91" s="35">
        <v>32.370100000000001</v>
      </c>
      <c r="P91" s="35">
        <v>26.264199999999999</v>
      </c>
      <c r="Q91" s="35">
        <v>22.302700000000002</v>
      </c>
      <c r="R91" s="35">
        <v>27.029699999999998</v>
      </c>
      <c r="S91" s="35"/>
      <c r="T91" s="35"/>
      <c r="U91" s="35"/>
      <c r="V91" s="35">
        <v>27.472000000000001</v>
      </c>
      <c r="W91" s="43">
        <v>104</v>
      </c>
      <c r="X91" s="43">
        <v>104</v>
      </c>
      <c r="Y91" s="43">
        <v>113</v>
      </c>
      <c r="Z91" s="43">
        <v>79</v>
      </c>
      <c r="AA91" s="43">
        <v>123</v>
      </c>
      <c r="AB91" s="43">
        <v>121</v>
      </c>
      <c r="AC91" s="43">
        <v>45</v>
      </c>
      <c r="AD91" s="43">
        <v>48</v>
      </c>
      <c r="AE91" s="43">
        <v>29</v>
      </c>
      <c r="AF91" s="43">
        <v>21</v>
      </c>
      <c r="AG91" s="43"/>
      <c r="AH91" s="43"/>
      <c r="AI91" s="43"/>
      <c r="AJ91" s="43">
        <v>23</v>
      </c>
      <c r="AK91" s="35">
        <v>2.2332000000000001</v>
      </c>
      <c r="AL91" s="35">
        <v>1.2095</v>
      </c>
      <c r="AM91" s="35">
        <v>17.159199999999998</v>
      </c>
      <c r="AN91" s="35">
        <v>1.1917</v>
      </c>
      <c r="AO91" s="35">
        <v>57106.982360000002</v>
      </c>
      <c r="AP91" s="35">
        <v>82.831199999999995</v>
      </c>
      <c r="AQ91" s="35">
        <v>5.2384000000000004</v>
      </c>
      <c r="AR91" s="35">
        <v>6.5990000000000002</v>
      </c>
      <c r="AS91" s="35">
        <v>5.3314000000000004</v>
      </c>
    </row>
    <row r="92" spans="1:45" x14ac:dyDescent="0.25">
      <c r="A92">
        <v>43915</v>
      </c>
      <c r="B92" s="161" t="s">
        <v>449</v>
      </c>
      <c r="C92" s="34">
        <v>43829</v>
      </c>
      <c r="D92" s="35">
        <v>2537.5531999999998</v>
      </c>
      <c r="E92" s="35">
        <v>1.95</v>
      </c>
      <c r="F92" s="35">
        <v>27.4846</v>
      </c>
      <c r="G92" s="33" t="s">
        <v>450</v>
      </c>
      <c r="H92" s="33" t="s">
        <v>197</v>
      </c>
      <c r="I92" s="35">
        <v>1.7149000000000001</v>
      </c>
      <c r="J92" s="35">
        <v>3.0825999999999998</v>
      </c>
      <c r="K92" s="35">
        <v>4.8394000000000004</v>
      </c>
      <c r="L92" s="35">
        <v>1.0567</v>
      </c>
      <c r="M92" s="35">
        <v>-1.2928999999999999</v>
      </c>
      <c r="N92" s="35">
        <v>7.5503999999999998</v>
      </c>
      <c r="O92" s="35">
        <v>24.557500000000001</v>
      </c>
      <c r="P92" s="35">
        <v>24.183599999999998</v>
      </c>
      <c r="Q92" s="35">
        <v>18.270099999999999</v>
      </c>
      <c r="R92" s="35">
        <v>24.930900000000001</v>
      </c>
      <c r="S92" s="35"/>
      <c r="T92" s="35"/>
      <c r="U92" s="35"/>
      <c r="V92" s="35">
        <v>22.712700000000002</v>
      </c>
      <c r="W92" s="43">
        <v>25</v>
      </c>
      <c r="X92" s="43">
        <v>42</v>
      </c>
      <c r="Y92" s="43">
        <v>75</v>
      </c>
      <c r="Z92" s="43">
        <v>94</v>
      </c>
      <c r="AA92" s="43">
        <v>103</v>
      </c>
      <c r="AB92" s="43">
        <v>125</v>
      </c>
      <c r="AC92" s="43">
        <v>102</v>
      </c>
      <c r="AD92" s="43">
        <v>72</v>
      </c>
      <c r="AE92" s="43">
        <v>62</v>
      </c>
      <c r="AF92" s="43">
        <v>32</v>
      </c>
      <c r="AG92" s="43"/>
      <c r="AH92" s="43"/>
      <c r="AI92" s="43"/>
      <c r="AJ92" s="43">
        <v>35</v>
      </c>
      <c r="AK92" s="35">
        <v>-1.2871999999999999</v>
      </c>
      <c r="AL92" s="35">
        <v>1.0685</v>
      </c>
      <c r="AM92" s="35">
        <v>17.694299999999998</v>
      </c>
      <c r="AN92" s="35">
        <v>1.0893999999999999</v>
      </c>
      <c r="AO92" s="35">
        <v>33191.832929999997</v>
      </c>
      <c r="AP92" s="35">
        <v>44.947600000000001</v>
      </c>
      <c r="AQ92" s="35">
        <v>34.965000000000003</v>
      </c>
      <c r="AR92" s="35">
        <v>14.6943</v>
      </c>
      <c r="AS92" s="35">
        <v>5.3932000000000002</v>
      </c>
    </row>
    <row r="93" spans="1:45" x14ac:dyDescent="0.25">
      <c r="A93">
        <v>36401</v>
      </c>
      <c r="B93" s="161" t="s">
        <v>451</v>
      </c>
      <c r="C93" s="34">
        <v>42866</v>
      </c>
      <c r="D93" s="35">
        <v>4857.8122999999996</v>
      </c>
      <c r="E93" s="35">
        <v>1.84</v>
      </c>
      <c r="F93" s="35">
        <v>35.463000000000001</v>
      </c>
      <c r="G93" s="33" t="s">
        <v>452</v>
      </c>
      <c r="H93" s="33" t="s">
        <v>197</v>
      </c>
      <c r="I93" s="35">
        <v>1.6554</v>
      </c>
      <c r="J93" s="35">
        <v>2.9485999999999999</v>
      </c>
      <c r="K93" s="35">
        <v>4.9478</v>
      </c>
      <c r="L93" s="35">
        <v>0.58030000000000004</v>
      </c>
      <c r="M93" s="35">
        <v>-1.786</v>
      </c>
      <c r="N93" s="35">
        <v>11.8993</v>
      </c>
      <c r="O93" s="35">
        <v>30.654399999999999</v>
      </c>
      <c r="P93" s="35">
        <v>27.994</v>
      </c>
      <c r="Q93" s="35">
        <v>20.7439</v>
      </c>
      <c r="R93" s="35">
        <v>28.1341</v>
      </c>
      <c r="S93" s="35">
        <v>25.278600000000001</v>
      </c>
      <c r="T93" s="35">
        <v>18.292300000000001</v>
      </c>
      <c r="U93" s="35"/>
      <c r="V93" s="35">
        <v>18.181100000000001</v>
      </c>
      <c r="W93" s="43">
        <v>27</v>
      </c>
      <c r="X93" s="43">
        <v>51</v>
      </c>
      <c r="Y93" s="43">
        <v>71</v>
      </c>
      <c r="Z93" s="43">
        <v>112</v>
      </c>
      <c r="AA93" s="43">
        <v>115</v>
      </c>
      <c r="AB93" s="43">
        <v>67</v>
      </c>
      <c r="AC93" s="43">
        <v>57</v>
      </c>
      <c r="AD93" s="43">
        <v>37</v>
      </c>
      <c r="AE93" s="43">
        <v>42</v>
      </c>
      <c r="AF93" s="43">
        <v>13</v>
      </c>
      <c r="AG93" s="43">
        <v>13</v>
      </c>
      <c r="AH93" s="43">
        <v>8</v>
      </c>
      <c r="AI93" s="43"/>
      <c r="AJ93" s="43">
        <v>72</v>
      </c>
      <c r="AK93" s="35">
        <v>0.67769999999999997</v>
      </c>
      <c r="AL93" s="35">
        <v>1.0849</v>
      </c>
      <c r="AM93" s="35">
        <v>19.4178</v>
      </c>
      <c r="AN93" s="35">
        <v>1.111</v>
      </c>
      <c r="AO93" s="35">
        <v>33082.183000000005</v>
      </c>
      <c r="AP93" s="35">
        <v>40.554299999999998</v>
      </c>
      <c r="AQ93" s="35">
        <v>26.0534</v>
      </c>
      <c r="AR93" s="35">
        <v>25.704000000000001</v>
      </c>
      <c r="AS93" s="35">
        <v>7.6882999999999999</v>
      </c>
    </row>
    <row r="94" spans="1:45" x14ac:dyDescent="0.25">
      <c r="A94">
        <v>47596</v>
      </c>
      <c r="B94" s="161" t="s">
        <v>453</v>
      </c>
      <c r="C94" s="34">
        <v>44981</v>
      </c>
      <c r="D94" s="35">
        <v>2338.1596</v>
      </c>
      <c r="E94" s="35">
        <v>1.98</v>
      </c>
      <c r="F94" s="35">
        <v>15.587999999999999</v>
      </c>
      <c r="G94" s="33" t="s">
        <v>454</v>
      </c>
      <c r="H94" s="33" t="s">
        <v>260</v>
      </c>
      <c r="I94" s="35">
        <v>1.3129</v>
      </c>
      <c r="J94" s="35">
        <v>2.5796000000000001</v>
      </c>
      <c r="K94" s="35">
        <v>4.9344000000000001</v>
      </c>
      <c r="L94" s="35">
        <v>1.9757</v>
      </c>
      <c r="M94" s="35">
        <v>1.5439000000000001</v>
      </c>
      <c r="N94" s="35">
        <v>11.128500000000001</v>
      </c>
      <c r="O94" s="35">
        <v>24.8338</v>
      </c>
      <c r="P94" s="35"/>
      <c r="Q94" s="35"/>
      <c r="R94" s="35"/>
      <c r="S94" s="35"/>
      <c r="T94" s="35"/>
      <c r="U94" s="35"/>
      <c r="V94" s="35">
        <v>28.2605</v>
      </c>
      <c r="W94" s="43">
        <v>70</v>
      </c>
      <c r="X94" s="43">
        <v>83</v>
      </c>
      <c r="Y94" s="43">
        <v>72</v>
      </c>
      <c r="Z94" s="43">
        <v>61</v>
      </c>
      <c r="AA94" s="43">
        <v>43</v>
      </c>
      <c r="AB94" s="43">
        <v>83</v>
      </c>
      <c r="AC94" s="43">
        <v>101</v>
      </c>
      <c r="AD94" s="43"/>
      <c r="AE94" s="43"/>
      <c r="AF94" s="43"/>
      <c r="AG94" s="43"/>
      <c r="AH94" s="43"/>
      <c r="AI94" s="43"/>
      <c r="AJ94" s="43">
        <v>19</v>
      </c>
      <c r="AK94" s="35">
        <v>3.6973000000000003</v>
      </c>
      <c r="AL94" s="35">
        <v>8.9856999999999996</v>
      </c>
      <c r="AM94" s="35">
        <v>3.0701000000000001</v>
      </c>
      <c r="AN94" s="35">
        <v>0.71319999999999995</v>
      </c>
      <c r="AO94" s="35">
        <v>41803.425050000005</v>
      </c>
      <c r="AP94" s="35">
        <v>61.881300000000003</v>
      </c>
      <c r="AQ94" s="35">
        <v>10.6915</v>
      </c>
      <c r="AR94" s="35">
        <v>24.073799999999999</v>
      </c>
      <c r="AS94" s="35">
        <v>3.3534000000000002</v>
      </c>
    </row>
    <row r="95" spans="1:45" x14ac:dyDescent="0.25">
      <c r="A95">
        <v>42898</v>
      </c>
      <c r="B95" s="161" t="s">
        <v>455</v>
      </c>
      <c r="C95" s="34">
        <v>43599</v>
      </c>
      <c r="D95" s="35">
        <v>8250.4042000000009</v>
      </c>
      <c r="E95" s="35">
        <v>1.76</v>
      </c>
      <c r="F95" s="35">
        <v>26.347999999999999</v>
      </c>
      <c r="G95" s="33" t="s">
        <v>238</v>
      </c>
      <c r="H95" s="33" t="s">
        <v>239</v>
      </c>
      <c r="I95" s="35">
        <v>1.5610999999999999</v>
      </c>
      <c r="J95" s="35">
        <v>3.1193</v>
      </c>
      <c r="K95" s="35">
        <v>5.2656999999999998</v>
      </c>
      <c r="L95" s="35">
        <v>2.4258000000000002</v>
      </c>
      <c r="M95" s="35">
        <v>2.8214999999999999</v>
      </c>
      <c r="N95" s="35">
        <v>18.2745</v>
      </c>
      <c r="O95" s="35">
        <v>23.943899999999999</v>
      </c>
      <c r="P95" s="35">
        <v>16.961400000000001</v>
      </c>
      <c r="Q95" s="35">
        <v>10.484500000000001</v>
      </c>
      <c r="R95" s="35">
        <v>17.571200000000001</v>
      </c>
      <c r="S95" s="35">
        <v>17.801300000000001</v>
      </c>
      <c r="T95" s="35"/>
      <c r="U95" s="35"/>
      <c r="V95" s="35">
        <v>18.998100000000001</v>
      </c>
      <c r="W95" s="43">
        <v>35</v>
      </c>
      <c r="X95" s="43">
        <v>35</v>
      </c>
      <c r="Y95" s="43">
        <v>60</v>
      </c>
      <c r="Z95" s="43">
        <v>41</v>
      </c>
      <c r="AA95" s="43">
        <v>22</v>
      </c>
      <c r="AB95" s="43">
        <v>11</v>
      </c>
      <c r="AC95" s="43">
        <v>109</v>
      </c>
      <c r="AD95" s="43">
        <v>112</v>
      </c>
      <c r="AE95" s="43">
        <v>102</v>
      </c>
      <c r="AF95" s="43">
        <v>87</v>
      </c>
      <c r="AG95" s="43">
        <v>70</v>
      </c>
      <c r="AH95" s="43"/>
      <c r="AI95" s="43"/>
      <c r="AJ95" s="43">
        <v>63</v>
      </c>
      <c r="AK95" s="35">
        <v>-4.3872</v>
      </c>
      <c r="AL95" s="35">
        <v>0.60619999999999996</v>
      </c>
      <c r="AM95" s="35">
        <v>12.799099999999999</v>
      </c>
      <c r="AN95" s="35">
        <v>0.78139999999999998</v>
      </c>
      <c r="AO95" s="35">
        <v>35040.429100000001</v>
      </c>
      <c r="AP95" s="35">
        <v>37.0184</v>
      </c>
      <c r="AQ95" s="35">
        <v>32.084000000000003</v>
      </c>
      <c r="AR95" s="35">
        <v>27.764099999999999</v>
      </c>
      <c r="AS95" s="35">
        <v>3.1335000000000002</v>
      </c>
    </row>
    <row r="96" spans="1:45" x14ac:dyDescent="0.25">
      <c r="A96">
        <v>9767</v>
      </c>
      <c r="B96" s="161" t="s">
        <v>456</v>
      </c>
      <c r="C96" s="34">
        <v>40368</v>
      </c>
      <c r="D96" s="35">
        <v>38166.208599999998</v>
      </c>
      <c r="E96" s="35">
        <v>1.54</v>
      </c>
      <c r="F96" s="35">
        <v>151.08000000000001</v>
      </c>
      <c r="G96" s="33" t="s">
        <v>457</v>
      </c>
      <c r="H96" s="33" t="s">
        <v>239</v>
      </c>
      <c r="I96" s="35">
        <v>1.4811000000000001</v>
      </c>
      <c r="J96" s="35">
        <v>3.1009000000000002</v>
      </c>
      <c r="K96" s="35">
        <v>5.6984000000000004</v>
      </c>
      <c r="L96" s="35">
        <v>2.1265999999999998</v>
      </c>
      <c r="M96" s="35">
        <v>-0.70589999999999997</v>
      </c>
      <c r="N96" s="35">
        <v>10.211399999999999</v>
      </c>
      <c r="O96" s="35">
        <v>25.721900000000002</v>
      </c>
      <c r="P96" s="35">
        <v>23.140899999999998</v>
      </c>
      <c r="Q96" s="35">
        <v>16.401299999999999</v>
      </c>
      <c r="R96" s="35">
        <v>22.068899999999999</v>
      </c>
      <c r="S96" s="35">
        <v>21.75</v>
      </c>
      <c r="T96" s="35">
        <v>17.126000000000001</v>
      </c>
      <c r="U96" s="35">
        <v>18.510100000000001</v>
      </c>
      <c r="V96" s="35">
        <v>20.716000000000001</v>
      </c>
      <c r="W96" s="43">
        <v>47</v>
      </c>
      <c r="X96" s="43">
        <v>41</v>
      </c>
      <c r="Y96" s="43">
        <v>35</v>
      </c>
      <c r="Z96" s="43">
        <v>53</v>
      </c>
      <c r="AA96" s="43">
        <v>95</v>
      </c>
      <c r="AB96" s="43">
        <v>97</v>
      </c>
      <c r="AC96" s="43">
        <v>98</v>
      </c>
      <c r="AD96" s="43">
        <v>80</v>
      </c>
      <c r="AE96" s="43">
        <v>82</v>
      </c>
      <c r="AF96" s="43">
        <v>56</v>
      </c>
      <c r="AG96" s="43">
        <v>40</v>
      </c>
      <c r="AH96" s="43">
        <v>21</v>
      </c>
      <c r="AI96" s="43">
        <v>3</v>
      </c>
      <c r="AJ96" s="43">
        <v>48</v>
      </c>
      <c r="AK96" s="35">
        <v>-3.8186</v>
      </c>
      <c r="AL96" s="35">
        <v>0.92190000000000005</v>
      </c>
      <c r="AM96" s="35">
        <v>15.7995</v>
      </c>
      <c r="AN96" s="35">
        <v>0.99170000000000003</v>
      </c>
      <c r="AO96" s="35">
        <v>32451.957760000001</v>
      </c>
      <c r="AP96" s="35">
        <v>51.440899999999999</v>
      </c>
      <c r="AQ96" s="35">
        <v>35.548999999999999</v>
      </c>
      <c r="AR96" s="35">
        <v>11.334099999999999</v>
      </c>
      <c r="AS96" s="35">
        <v>1.6760999999999999</v>
      </c>
    </row>
    <row r="97" spans="1:45" x14ac:dyDescent="0.25">
      <c r="A97">
        <v>48089</v>
      </c>
      <c r="B97" s="161" t="s">
        <v>458</v>
      </c>
      <c r="C97" s="34">
        <v>45159</v>
      </c>
      <c r="D97" s="35">
        <v>3361.0695999999998</v>
      </c>
      <c r="E97" s="35">
        <v>1.88</v>
      </c>
      <c r="F97" s="35">
        <v>14.189</v>
      </c>
      <c r="G97" s="33" t="s">
        <v>459</v>
      </c>
      <c r="H97" s="33" t="s">
        <v>260</v>
      </c>
      <c r="I97" s="35">
        <v>1.2848999999999999</v>
      </c>
      <c r="J97" s="35">
        <v>2.8336999999999999</v>
      </c>
      <c r="K97" s="35">
        <v>5.8090999999999999</v>
      </c>
      <c r="L97" s="35">
        <v>1.379</v>
      </c>
      <c r="M97" s="35">
        <v>0.68830000000000002</v>
      </c>
      <c r="N97" s="35">
        <v>12.272500000000001</v>
      </c>
      <c r="O97" s="35">
        <v>28.013400000000001</v>
      </c>
      <c r="P97" s="35"/>
      <c r="Q97" s="35"/>
      <c r="R97" s="35"/>
      <c r="S97" s="35"/>
      <c r="T97" s="35"/>
      <c r="U97" s="35"/>
      <c r="V97" s="35">
        <v>30.9956</v>
      </c>
      <c r="W97" s="43">
        <v>71</v>
      </c>
      <c r="X97" s="43">
        <v>62</v>
      </c>
      <c r="Y97" s="43">
        <v>30</v>
      </c>
      <c r="Z97" s="43">
        <v>81</v>
      </c>
      <c r="AA97" s="43">
        <v>61</v>
      </c>
      <c r="AB97" s="43">
        <v>59</v>
      </c>
      <c r="AC97" s="43">
        <v>78</v>
      </c>
      <c r="AD97" s="43"/>
      <c r="AE97" s="43"/>
      <c r="AF97" s="43"/>
      <c r="AG97" s="43"/>
      <c r="AH97" s="43"/>
      <c r="AI97" s="43"/>
      <c r="AJ97" s="43">
        <v>14</v>
      </c>
      <c r="AK97" s="35">
        <v>3.7481</v>
      </c>
      <c r="AL97" s="35">
        <v>6.7171000000000003</v>
      </c>
      <c r="AM97" s="35">
        <v>4.5583999999999998</v>
      </c>
      <c r="AN97" s="35">
        <v>0.77629999999999999</v>
      </c>
      <c r="AO97" s="35">
        <v>26686.720179999997</v>
      </c>
      <c r="AP97" s="35">
        <v>42.082900000000002</v>
      </c>
      <c r="AQ97" s="35">
        <v>25.4421</v>
      </c>
      <c r="AR97" s="35">
        <v>28.707000000000001</v>
      </c>
      <c r="AS97" s="35">
        <v>3.7679999999999998</v>
      </c>
    </row>
    <row r="98" spans="1:45" x14ac:dyDescent="0.25">
      <c r="A98">
        <v>26481</v>
      </c>
      <c r="B98" s="161" t="s">
        <v>460</v>
      </c>
      <c r="C98" s="34">
        <v>41757</v>
      </c>
      <c r="D98" s="35">
        <v>12598.4516</v>
      </c>
      <c r="E98" s="35">
        <v>1.73</v>
      </c>
      <c r="F98" s="35">
        <v>63.910400000000003</v>
      </c>
      <c r="G98" s="33" t="s">
        <v>461</v>
      </c>
      <c r="H98" s="33" t="s">
        <v>203</v>
      </c>
      <c r="I98" s="35">
        <v>1.5251999999999999</v>
      </c>
      <c r="J98" s="35">
        <v>2.7229000000000001</v>
      </c>
      <c r="K98" s="35">
        <v>6.4054000000000002</v>
      </c>
      <c r="L98" s="35">
        <v>4.6986999999999997</v>
      </c>
      <c r="M98" s="35">
        <v>7.1589999999999998</v>
      </c>
      <c r="N98" s="35">
        <v>23.818999999999999</v>
      </c>
      <c r="O98" s="35">
        <v>51.402000000000001</v>
      </c>
      <c r="P98" s="35">
        <v>35.610100000000003</v>
      </c>
      <c r="Q98" s="35">
        <v>23.918299999999999</v>
      </c>
      <c r="R98" s="35">
        <v>22.262499999999999</v>
      </c>
      <c r="S98" s="35">
        <v>19.363299999999999</v>
      </c>
      <c r="T98" s="35">
        <v>13.8215</v>
      </c>
      <c r="U98" s="35">
        <v>15.3308</v>
      </c>
      <c r="V98" s="35">
        <v>19.091200000000001</v>
      </c>
      <c r="W98" s="43">
        <v>38</v>
      </c>
      <c r="X98" s="43">
        <v>71</v>
      </c>
      <c r="Y98" s="43">
        <v>18</v>
      </c>
      <c r="Z98" s="43">
        <v>5</v>
      </c>
      <c r="AA98" s="43">
        <v>4</v>
      </c>
      <c r="AB98" s="43">
        <v>2</v>
      </c>
      <c r="AC98" s="43">
        <v>2</v>
      </c>
      <c r="AD98" s="43">
        <v>5</v>
      </c>
      <c r="AE98" s="43">
        <v>15</v>
      </c>
      <c r="AF98" s="43">
        <v>55</v>
      </c>
      <c r="AG98" s="43">
        <v>59</v>
      </c>
      <c r="AH98" s="43">
        <v>56</v>
      </c>
      <c r="AI98" s="43">
        <v>19</v>
      </c>
      <c r="AJ98" s="43">
        <v>61</v>
      </c>
      <c r="AK98" s="35">
        <v>-8.5236000000000001</v>
      </c>
      <c r="AL98" s="35">
        <v>0.63880000000000003</v>
      </c>
      <c r="AM98" s="35">
        <v>23.741499999999998</v>
      </c>
      <c r="AN98" s="35">
        <v>1.5241</v>
      </c>
      <c r="AO98" s="35">
        <v>22728.405989999999</v>
      </c>
      <c r="AP98" s="35">
        <v>49.023800000000001</v>
      </c>
      <c r="AQ98" s="35">
        <v>44.553800000000003</v>
      </c>
      <c r="AR98" s="35"/>
      <c r="AS98" s="35">
        <v>6.4223999999999997</v>
      </c>
    </row>
    <row r="99" spans="1:45" x14ac:dyDescent="0.25">
      <c r="A99">
        <v>21769</v>
      </c>
      <c r="B99" s="161" t="s">
        <v>462</v>
      </c>
      <c r="C99" s="34">
        <v>41407</v>
      </c>
      <c r="D99" s="35">
        <v>1865.0835</v>
      </c>
      <c r="E99" s="35">
        <v>2.0499999999999998</v>
      </c>
      <c r="F99" s="35">
        <v>47.190800000000003</v>
      </c>
      <c r="G99" s="33" t="s">
        <v>463</v>
      </c>
      <c r="H99" s="33" t="s">
        <v>203</v>
      </c>
      <c r="I99" s="35">
        <v>1.7238</v>
      </c>
      <c r="J99" s="35">
        <v>3.0459000000000001</v>
      </c>
      <c r="K99" s="35">
        <v>3.1781999999999999</v>
      </c>
      <c r="L99" s="35">
        <v>-0.3619</v>
      </c>
      <c r="M99" s="35">
        <v>-7.3308999999999997</v>
      </c>
      <c r="N99" s="35">
        <v>10.5984</v>
      </c>
      <c r="O99" s="35">
        <v>19.3993</v>
      </c>
      <c r="P99" s="35">
        <v>17.400400000000001</v>
      </c>
      <c r="Q99" s="35">
        <v>13.4411</v>
      </c>
      <c r="R99" s="35">
        <v>14.788399999999999</v>
      </c>
      <c r="S99" s="35">
        <v>14.775600000000001</v>
      </c>
      <c r="T99" s="35">
        <v>12.6104</v>
      </c>
      <c r="U99" s="35">
        <v>11.9809</v>
      </c>
      <c r="V99" s="35">
        <v>14.3444</v>
      </c>
      <c r="W99" s="43">
        <v>23</v>
      </c>
      <c r="X99" s="43">
        <v>44</v>
      </c>
      <c r="Y99" s="43">
        <v>131</v>
      </c>
      <c r="Z99" s="43">
        <v>129</v>
      </c>
      <c r="AA99" s="43">
        <v>137</v>
      </c>
      <c r="AB99" s="43">
        <v>90</v>
      </c>
      <c r="AC99" s="43">
        <v>127</v>
      </c>
      <c r="AD99" s="43">
        <v>110</v>
      </c>
      <c r="AE99" s="43">
        <v>98</v>
      </c>
      <c r="AF99" s="43">
        <v>90</v>
      </c>
      <c r="AG99" s="43">
        <v>84</v>
      </c>
      <c r="AH99" s="43">
        <v>64</v>
      </c>
      <c r="AI99" s="43">
        <v>59</v>
      </c>
      <c r="AJ99" s="43">
        <v>117</v>
      </c>
      <c r="AK99" s="35">
        <v>-4.1071999999999997</v>
      </c>
      <c r="AL99" s="35">
        <v>0.68969999999999998</v>
      </c>
      <c r="AM99" s="35">
        <v>12.9984</v>
      </c>
      <c r="AN99" s="35">
        <v>0.84099999999999997</v>
      </c>
      <c r="AO99" s="35">
        <v>8769.0101800000011</v>
      </c>
      <c r="AP99" s="35">
        <v>19.152100000000001</v>
      </c>
      <c r="AQ99" s="35">
        <v>44.670900000000003</v>
      </c>
      <c r="AR99" s="35">
        <v>34.370399999999997</v>
      </c>
      <c r="AS99" s="35">
        <v>1.8065</v>
      </c>
    </row>
    <row r="100" spans="1:45" x14ac:dyDescent="0.25">
      <c r="A100">
        <v>42803</v>
      </c>
      <c r="B100" s="161" t="s">
        <v>464</v>
      </c>
      <c r="C100" s="34">
        <v>43755</v>
      </c>
      <c r="D100" s="35">
        <v>7710.0114000000003</v>
      </c>
      <c r="E100" s="35">
        <v>1.77</v>
      </c>
      <c r="F100" s="35">
        <v>34.681199999999997</v>
      </c>
      <c r="G100" s="33" t="s">
        <v>465</v>
      </c>
      <c r="H100" s="33" t="s">
        <v>203</v>
      </c>
      <c r="I100" s="35">
        <v>2.7989999999999999</v>
      </c>
      <c r="J100" s="35">
        <v>4.5232000000000001</v>
      </c>
      <c r="K100" s="35">
        <v>7.9032999999999998</v>
      </c>
      <c r="L100" s="35">
        <v>3.7008999999999999</v>
      </c>
      <c r="M100" s="35">
        <v>7.5967000000000002</v>
      </c>
      <c r="N100" s="35">
        <v>25.936699999999998</v>
      </c>
      <c r="O100" s="35">
        <v>49.931899999999999</v>
      </c>
      <c r="P100" s="35">
        <v>40.655000000000001</v>
      </c>
      <c r="Q100" s="35">
        <v>28.384799999999998</v>
      </c>
      <c r="R100" s="35">
        <v>31.950800000000001</v>
      </c>
      <c r="S100" s="35">
        <v>27.031300000000002</v>
      </c>
      <c r="T100" s="35"/>
      <c r="U100" s="35"/>
      <c r="V100" s="35">
        <v>27.358000000000001</v>
      </c>
      <c r="W100" s="43">
        <v>2</v>
      </c>
      <c r="X100" s="43">
        <v>2</v>
      </c>
      <c r="Y100" s="43">
        <v>3</v>
      </c>
      <c r="Z100" s="43">
        <v>9</v>
      </c>
      <c r="AA100" s="43">
        <v>3</v>
      </c>
      <c r="AB100" s="43">
        <v>1</v>
      </c>
      <c r="AC100" s="43">
        <v>3</v>
      </c>
      <c r="AD100" s="43">
        <v>1</v>
      </c>
      <c r="AE100" s="43">
        <v>2</v>
      </c>
      <c r="AF100" s="43">
        <v>2</v>
      </c>
      <c r="AG100" s="43">
        <v>3</v>
      </c>
      <c r="AH100" s="43"/>
      <c r="AI100" s="43"/>
      <c r="AJ100" s="43">
        <v>24</v>
      </c>
      <c r="AK100" s="35">
        <v>-0.79979999999999996</v>
      </c>
      <c r="AL100" s="35">
        <v>1.0915999999999999</v>
      </c>
      <c r="AM100" s="35">
        <v>21.005600000000001</v>
      </c>
      <c r="AN100" s="35">
        <v>1.2801</v>
      </c>
      <c r="AO100" s="35">
        <v>18453.893040000003</v>
      </c>
      <c r="AP100" s="35">
        <v>35.247399999999999</v>
      </c>
      <c r="AQ100" s="35">
        <v>31.61</v>
      </c>
      <c r="AR100" s="35">
        <v>24.066700000000001</v>
      </c>
      <c r="AS100" s="35">
        <v>9.0759000000000007</v>
      </c>
    </row>
    <row r="101" spans="1:45" x14ac:dyDescent="0.25">
      <c r="A101">
        <v>48489</v>
      </c>
      <c r="B101" s="161" t="s">
        <v>466</v>
      </c>
      <c r="C101" s="34">
        <v>45461</v>
      </c>
      <c r="D101" s="35">
        <v>2298.8843000000002</v>
      </c>
      <c r="E101" s="35">
        <v>2.04</v>
      </c>
      <c r="F101" s="35">
        <v>13.417999999999999</v>
      </c>
      <c r="G101" s="33" t="s">
        <v>241</v>
      </c>
      <c r="H101" s="33" t="s">
        <v>203</v>
      </c>
      <c r="I101" s="35">
        <v>1.0963000000000001</v>
      </c>
      <c r="J101" s="35">
        <v>2.3532999999999999</v>
      </c>
      <c r="K101" s="35">
        <v>8.3154000000000003</v>
      </c>
      <c r="L101" s="35">
        <v>6.0149999999999997</v>
      </c>
      <c r="M101" s="35">
        <v>12.1334</v>
      </c>
      <c r="N101" s="35"/>
      <c r="O101" s="35"/>
      <c r="P101" s="35"/>
      <c r="Q101" s="35"/>
      <c r="R101" s="35"/>
      <c r="S101" s="35"/>
      <c r="T101" s="35"/>
      <c r="U101" s="35"/>
      <c r="V101" s="35">
        <v>34.18</v>
      </c>
      <c r="W101" s="43">
        <v>94</v>
      </c>
      <c r="X101" s="43">
        <v>97</v>
      </c>
      <c r="Y101" s="43">
        <v>2</v>
      </c>
      <c r="Z101" s="43">
        <v>1</v>
      </c>
      <c r="AA101" s="43">
        <v>1</v>
      </c>
      <c r="AB101" s="43"/>
      <c r="AC101" s="43"/>
      <c r="AD101" s="43"/>
      <c r="AE101" s="43"/>
      <c r="AF101" s="43"/>
      <c r="AG101" s="43"/>
      <c r="AH101" s="43"/>
      <c r="AI101" s="43"/>
      <c r="AJ101" s="43">
        <v>9</v>
      </c>
      <c r="AK101" s="35"/>
      <c r="AL101" s="35"/>
      <c r="AM101" s="35"/>
      <c r="AN101" s="35"/>
      <c r="AO101" s="35">
        <v>10701.561160000001</v>
      </c>
      <c r="AP101" s="35">
        <v>27.808299999999999</v>
      </c>
      <c r="AQ101" s="35">
        <v>32.302300000000002</v>
      </c>
      <c r="AR101" s="35">
        <v>30.711300000000001</v>
      </c>
      <c r="AS101" s="35">
        <v>9.1780000000000008</v>
      </c>
    </row>
    <row r="102" spans="1:45" x14ac:dyDescent="0.25">
      <c r="A102">
        <v>39516</v>
      </c>
      <c r="B102" s="161" t="s">
        <v>467</v>
      </c>
      <c r="C102" s="34">
        <v>43290</v>
      </c>
      <c r="D102" s="35">
        <v>267.0505</v>
      </c>
      <c r="E102" s="35">
        <v>2.25</v>
      </c>
      <c r="F102" s="35">
        <v>23.398499999999999</v>
      </c>
      <c r="G102" s="33" t="s">
        <v>468</v>
      </c>
      <c r="H102" s="33" t="s">
        <v>404</v>
      </c>
      <c r="I102" s="35">
        <v>1.0656000000000001</v>
      </c>
      <c r="J102" s="35">
        <v>1.9836</v>
      </c>
      <c r="K102" s="35">
        <v>3.9706999999999999</v>
      </c>
      <c r="L102" s="35">
        <v>0.23519999999999999</v>
      </c>
      <c r="M102" s="35">
        <v>-1.1436999999999999</v>
      </c>
      <c r="N102" s="35">
        <v>9.3484999999999996</v>
      </c>
      <c r="O102" s="35">
        <v>18.728300000000001</v>
      </c>
      <c r="P102" s="35">
        <v>17.9345</v>
      </c>
      <c r="Q102" s="35">
        <v>14.732799999999999</v>
      </c>
      <c r="R102" s="35">
        <v>19.120699999999999</v>
      </c>
      <c r="S102" s="35">
        <v>16.2318</v>
      </c>
      <c r="T102" s="35"/>
      <c r="U102" s="35"/>
      <c r="V102" s="35">
        <v>14.1663</v>
      </c>
      <c r="W102" s="43">
        <v>97</v>
      </c>
      <c r="X102" s="43">
        <v>118</v>
      </c>
      <c r="Y102" s="43">
        <v>114</v>
      </c>
      <c r="Z102" s="43">
        <v>119</v>
      </c>
      <c r="AA102" s="43">
        <v>100</v>
      </c>
      <c r="AB102" s="43">
        <v>107</v>
      </c>
      <c r="AC102" s="43">
        <v>129</v>
      </c>
      <c r="AD102" s="43">
        <v>107</v>
      </c>
      <c r="AE102" s="43">
        <v>94</v>
      </c>
      <c r="AF102" s="43">
        <v>79</v>
      </c>
      <c r="AG102" s="43">
        <v>81</v>
      </c>
      <c r="AH102" s="43"/>
      <c r="AI102" s="43"/>
      <c r="AJ102" s="43">
        <v>119</v>
      </c>
      <c r="AK102" s="35">
        <v>0.5917</v>
      </c>
      <c r="AL102" s="35">
        <v>1.0964</v>
      </c>
      <c r="AM102" s="35">
        <v>11.269</v>
      </c>
      <c r="AN102" s="35">
        <v>0.75690000000000002</v>
      </c>
      <c r="AO102" s="35">
        <v>30462.708020000002</v>
      </c>
      <c r="AP102" s="35">
        <v>54.529899999999998</v>
      </c>
      <c r="AQ102" s="35">
        <v>14.949400000000001</v>
      </c>
      <c r="AR102" s="35">
        <v>20.735199999999999</v>
      </c>
      <c r="AS102" s="35">
        <v>9.7856000000000005</v>
      </c>
    </row>
    <row r="103" spans="1:45" x14ac:dyDescent="0.25">
      <c r="A103">
        <v>31897</v>
      </c>
      <c r="B103" s="161" t="s">
        <v>469</v>
      </c>
      <c r="C103" s="34">
        <v>42345</v>
      </c>
      <c r="D103" s="35">
        <v>316.3202</v>
      </c>
      <c r="E103" s="35">
        <v>2.25</v>
      </c>
      <c r="F103" s="35">
        <v>36.475099999999998</v>
      </c>
      <c r="G103" s="33" t="s">
        <v>468</v>
      </c>
      <c r="H103" s="33" t="s">
        <v>404</v>
      </c>
      <c r="I103" s="35">
        <v>1.4293</v>
      </c>
      <c r="J103" s="35">
        <v>2.7031000000000001</v>
      </c>
      <c r="K103" s="35">
        <v>4.9036</v>
      </c>
      <c r="L103" s="35">
        <v>1.7569999999999999</v>
      </c>
      <c r="M103" s="35">
        <v>0.38919999999999999</v>
      </c>
      <c r="N103" s="35">
        <v>12.1807</v>
      </c>
      <c r="O103" s="35">
        <v>22.4025</v>
      </c>
      <c r="P103" s="35">
        <v>19.121500000000001</v>
      </c>
      <c r="Q103" s="35">
        <v>15.4739</v>
      </c>
      <c r="R103" s="35">
        <v>21.917400000000001</v>
      </c>
      <c r="S103" s="35">
        <v>18.458200000000001</v>
      </c>
      <c r="T103" s="35">
        <v>13.6305</v>
      </c>
      <c r="U103" s="35"/>
      <c r="V103" s="35">
        <v>15.453200000000001</v>
      </c>
      <c r="W103" s="43">
        <v>51</v>
      </c>
      <c r="X103" s="43">
        <v>73</v>
      </c>
      <c r="Y103" s="43">
        <v>73</v>
      </c>
      <c r="Z103" s="43">
        <v>70</v>
      </c>
      <c r="AA103" s="43">
        <v>70</v>
      </c>
      <c r="AB103" s="43">
        <v>62</v>
      </c>
      <c r="AC103" s="43">
        <v>119</v>
      </c>
      <c r="AD103" s="43">
        <v>102</v>
      </c>
      <c r="AE103" s="43">
        <v>90</v>
      </c>
      <c r="AF103" s="43">
        <v>58</v>
      </c>
      <c r="AG103" s="43">
        <v>65</v>
      </c>
      <c r="AH103" s="43">
        <v>59</v>
      </c>
      <c r="AI103" s="43"/>
      <c r="AJ103" s="43">
        <v>97</v>
      </c>
      <c r="AK103" s="35">
        <v>0.93030000000000002</v>
      </c>
      <c r="AL103" s="35">
        <v>1.1100000000000001</v>
      </c>
      <c r="AM103" s="35">
        <v>12.079800000000001</v>
      </c>
      <c r="AN103" s="35">
        <v>0.67310000000000003</v>
      </c>
      <c r="AO103" s="35">
        <v>26195.276290000002</v>
      </c>
      <c r="AP103" s="35">
        <v>39.778500000000001</v>
      </c>
      <c r="AQ103" s="35">
        <v>37.785600000000002</v>
      </c>
      <c r="AR103" s="35">
        <v>17.086600000000001</v>
      </c>
      <c r="AS103" s="35">
        <v>5.3494000000000002</v>
      </c>
    </row>
    <row r="104" spans="1:45" x14ac:dyDescent="0.25">
      <c r="A104">
        <v>45335</v>
      </c>
      <c r="B104" s="161" t="s">
        <v>470</v>
      </c>
      <c r="C104" s="34">
        <v>44421</v>
      </c>
      <c r="D104" s="35">
        <v>8538.6826999999994</v>
      </c>
      <c r="E104" s="35">
        <v>1.74</v>
      </c>
      <c r="F104" s="35">
        <v>17.0426</v>
      </c>
      <c r="G104" s="33" t="s">
        <v>471</v>
      </c>
      <c r="H104" s="33" t="s">
        <v>472</v>
      </c>
      <c r="I104" s="35">
        <v>1.3456999999999999</v>
      </c>
      <c r="J104" s="35">
        <v>2.7604000000000002</v>
      </c>
      <c r="K104" s="35">
        <v>4.8117000000000001</v>
      </c>
      <c r="L104" s="35">
        <v>0.92500000000000004</v>
      </c>
      <c r="M104" s="35">
        <v>-0.85229999999999995</v>
      </c>
      <c r="N104" s="35">
        <v>8.8781999999999996</v>
      </c>
      <c r="O104" s="35">
        <v>23.489899999999999</v>
      </c>
      <c r="P104" s="35">
        <v>23.933399999999999</v>
      </c>
      <c r="Q104" s="35">
        <v>17.7011</v>
      </c>
      <c r="R104" s="35"/>
      <c r="S104" s="35"/>
      <c r="T104" s="35"/>
      <c r="U104" s="35"/>
      <c r="V104" s="35">
        <v>17.431799999999999</v>
      </c>
      <c r="W104" s="43">
        <v>66</v>
      </c>
      <c r="X104" s="43">
        <v>68</v>
      </c>
      <c r="Y104" s="43">
        <v>76</v>
      </c>
      <c r="Z104" s="43">
        <v>102</v>
      </c>
      <c r="AA104" s="43">
        <v>96</v>
      </c>
      <c r="AB104" s="43">
        <v>113</v>
      </c>
      <c r="AC104" s="43">
        <v>111</v>
      </c>
      <c r="AD104" s="43">
        <v>74</v>
      </c>
      <c r="AE104" s="43">
        <v>70</v>
      </c>
      <c r="AF104" s="43"/>
      <c r="AG104" s="43"/>
      <c r="AH104" s="43"/>
      <c r="AI104" s="43"/>
      <c r="AJ104" s="43">
        <v>79</v>
      </c>
      <c r="AK104" s="35">
        <v>-1.1307</v>
      </c>
      <c r="AL104" s="35">
        <v>1.0063</v>
      </c>
      <c r="AM104" s="35">
        <v>16.220700000000001</v>
      </c>
      <c r="AN104" s="35">
        <v>1.0642</v>
      </c>
      <c r="AO104" s="35">
        <v>36073.578999999998</v>
      </c>
      <c r="AP104" s="35">
        <v>59.896999999999998</v>
      </c>
      <c r="AQ104" s="35">
        <v>14.366199999999999</v>
      </c>
      <c r="AR104" s="35">
        <v>21.992000000000001</v>
      </c>
      <c r="AS104" s="35">
        <v>3.7448000000000001</v>
      </c>
    </row>
    <row r="105" spans="1:45" x14ac:dyDescent="0.25">
      <c r="A105">
        <v>2641</v>
      </c>
      <c r="B105" s="161" t="s">
        <v>473</v>
      </c>
      <c r="C105" s="34">
        <v>39077</v>
      </c>
      <c r="D105" s="35">
        <v>8476.6110000000008</v>
      </c>
      <c r="E105" s="35">
        <v>1.85</v>
      </c>
      <c r="F105" s="35">
        <v>118.8698</v>
      </c>
      <c r="G105" s="33" t="s">
        <v>474</v>
      </c>
      <c r="H105" s="33" t="s">
        <v>326</v>
      </c>
      <c r="I105" s="35">
        <v>0.74329999999999996</v>
      </c>
      <c r="J105" s="35">
        <v>1.9311</v>
      </c>
      <c r="K105" s="35">
        <v>4.4185999999999996</v>
      </c>
      <c r="L105" s="35">
        <v>0.58899999999999997</v>
      </c>
      <c r="M105" s="35">
        <v>-2.9409000000000001</v>
      </c>
      <c r="N105" s="35">
        <v>7.8696000000000002</v>
      </c>
      <c r="O105" s="35">
        <v>18.874300000000002</v>
      </c>
      <c r="P105" s="35">
        <v>18.472999999999999</v>
      </c>
      <c r="Q105" s="35">
        <v>16.853100000000001</v>
      </c>
      <c r="R105" s="35">
        <v>22.576899999999998</v>
      </c>
      <c r="S105" s="35">
        <v>20.8537</v>
      </c>
      <c r="T105" s="35">
        <v>13.6828</v>
      </c>
      <c r="U105" s="35">
        <v>14.0275</v>
      </c>
      <c r="V105" s="35">
        <v>14.7791</v>
      </c>
      <c r="W105" s="43">
        <v>123</v>
      </c>
      <c r="X105" s="43">
        <v>121</v>
      </c>
      <c r="Y105" s="43">
        <v>92</v>
      </c>
      <c r="Z105" s="43">
        <v>111</v>
      </c>
      <c r="AA105" s="43">
        <v>125</v>
      </c>
      <c r="AB105" s="43">
        <v>122</v>
      </c>
      <c r="AC105" s="43">
        <v>128</v>
      </c>
      <c r="AD105" s="43">
        <v>106</v>
      </c>
      <c r="AE105" s="43">
        <v>78</v>
      </c>
      <c r="AF105" s="43">
        <v>52</v>
      </c>
      <c r="AG105" s="43">
        <v>49</v>
      </c>
      <c r="AH105" s="43">
        <v>58</v>
      </c>
      <c r="AI105" s="43">
        <v>37</v>
      </c>
      <c r="AJ105" s="43">
        <v>108</v>
      </c>
      <c r="AK105" s="35">
        <v>1.7503</v>
      </c>
      <c r="AL105" s="35">
        <v>1.218</v>
      </c>
      <c r="AM105" s="35">
        <v>11.8964</v>
      </c>
      <c r="AN105" s="35">
        <v>0.82150000000000001</v>
      </c>
      <c r="AO105" s="35">
        <v>42310.638359999997</v>
      </c>
      <c r="AP105" s="35">
        <v>46.775599999999997</v>
      </c>
      <c r="AQ105" s="35">
        <v>18.455400000000001</v>
      </c>
      <c r="AR105" s="35">
        <v>19.804400000000001</v>
      </c>
      <c r="AS105" s="35">
        <v>14.964600000000001</v>
      </c>
    </row>
    <row r="106" spans="1:45" x14ac:dyDescent="0.25">
      <c r="A106">
        <v>2466</v>
      </c>
      <c r="B106" s="161" t="s">
        <v>475</v>
      </c>
      <c r="C106" s="34">
        <v>38439</v>
      </c>
      <c r="D106" s="35">
        <v>38677.706200000001</v>
      </c>
      <c r="E106" s="35">
        <v>1.55</v>
      </c>
      <c r="F106" s="35">
        <v>299.64170000000001</v>
      </c>
      <c r="G106" s="33" t="s">
        <v>476</v>
      </c>
      <c r="H106" s="33" t="s">
        <v>326</v>
      </c>
      <c r="I106" s="35">
        <v>1.2704</v>
      </c>
      <c r="J106" s="35">
        <v>2.7759999999999998</v>
      </c>
      <c r="K106" s="35">
        <v>4.3830999999999998</v>
      </c>
      <c r="L106" s="35">
        <v>1.4280999999999999</v>
      </c>
      <c r="M106" s="35">
        <v>0.73099999999999998</v>
      </c>
      <c r="N106" s="35">
        <v>10.5246</v>
      </c>
      <c r="O106" s="35">
        <v>34.4039</v>
      </c>
      <c r="P106" s="35">
        <v>32.575699999999998</v>
      </c>
      <c r="Q106" s="35">
        <v>27.921800000000001</v>
      </c>
      <c r="R106" s="35">
        <v>33.491900000000001</v>
      </c>
      <c r="S106" s="35">
        <v>25.727</v>
      </c>
      <c r="T106" s="35">
        <v>18.245000000000001</v>
      </c>
      <c r="U106" s="35">
        <v>14.808299999999999</v>
      </c>
      <c r="V106" s="35">
        <v>18.8306</v>
      </c>
      <c r="W106" s="43">
        <v>74</v>
      </c>
      <c r="X106" s="43">
        <v>67</v>
      </c>
      <c r="Y106" s="43">
        <v>96</v>
      </c>
      <c r="Z106" s="43">
        <v>78</v>
      </c>
      <c r="AA106" s="43">
        <v>59</v>
      </c>
      <c r="AB106" s="43">
        <v>93</v>
      </c>
      <c r="AC106" s="43">
        <v>35</v>
      </c>
      <c r="AD106" s="43">
        <v>15</v>
      </c>
      <c r="AE106" s="43">
        <v>3</v>
      </c>
      <c r="AF106" s="43">
        <v>1</v>
      </c>
      <c r="AG106" s="43">
        <v>9</v>
      </c>
      <c r="AH106" s="43">
        <v>9</v>
      </c>
      <c r="AI106" s="43">
        <v>25</v>
      </c>
      <c r="AJ106" s="43">
        <v>67</v>
      </c>
      <c r="AK106" s="35">
        <v>11.3102</v>
      </c>
      <c r="AL106" s="35">
        <v>1.8281000000000001</v>
      </c>
      <c r="AM106" s="35">
        <v>14.576599999999999</v>
      </c>
      <c r="AN106" s="35">
        <v>0.8357</v>
      </c>
      <c r="AO106" s="35">
        <v>31737.57057</v>
      </c>
      <c r="AP106" s="35">
        <v>42.3611</v>
      </c>
      <c r="AQ106" s="35">
        <v>25.174900000000001</v>
      </c>
      <c r="AR106" s="35">
        <v>29.153400000000001</v>
      </c>
      <c r="AS106" s="35">
        <v>3.3106</v>
      </c>
    </row>
    <row r="107" spans="1:45" x14ac:dyDescent="0.25">
      <c r="A107">
        <v>2662</v>
      </c>
      <c r="B107" s="161" t="s">
        <v>477</v>
      </c>
      <c r="C107" s="34">
        <v>38511</v>
      </c>
      <c r="D107" s="35">
        <v>8542.4948000000004</v>
      </c>
      <c r="E107" s="35">
        <v>1.85</v>
      </c>
      <c r="F107" s="35">
        <v>230.03280000000001</v>
      </c>
      <c r="G107" s="33" t="s">
        <v>478</v>
      </c>
      <c r="H107" s="33" t="s">
        <v>326</v>
      </c>
      <c r="I107" s="35">
        <v>1.3317000000000001</v>
      </c>
      <c r="J107" s="35">
        <v>3.3163</v>
      </c>
      <c r="K107" s="35">
        <v>5.3158000000000003</v>
      </c>
      <c r="L107" s="35">
        <v>1.0152000000000001</v>
      </c>
      <c r="M107" s="35">
        <v>0.60099999999999998</v>
      </c>
      <c r="N107" s="35">
        <v>12.565300000000001</v>
      </c>
      <c r="O107" s="35">
        <v>34.418700000000001</v>
      </c>
      <c r="P107" s="35">
        <v>32.075099999999999</v>
      </c>
      <c r="Q107" s="35">
        <v>24.857199999999999</v>
      </c>
      <c r="R107" s="35">
        <v>28.8049</v>
      </c>
      <c r="S107" s="35">
        <v>25.619499999999999</v>
      </c>
      <c r="T107" s="35">
        <v>17.930700000000002</v>
      </c>
      <c r="U107" s="35">
        <v>15.996</v>
      </c>
      <c r="V107" s="35">
        <v>17.4359</v>
      </c>
      <c r="W107" s="43">
        <v>67</v>
      </c>
      <c r="X107" s="43">
        <v>24</v>
      </c>
      <c r="Y107" s="43">
        <v>56</v>
      </c>
      <c r="Z107" s="43">
        <v>97</v>
      </c>
      <c r="AA107" s="43">
        <v>64</v>
      </c>
      <c r="AB107" s="43">
        <v>53</v>
      </c>
      <c r="AC107" s="43">
        <v>34</v>
      </c>
      <c r="AD107" s="43">
        <v>17</v>
      </c>
      <c r="AE107" s="43">
        <v>11</v>
      </c>
      <c r="AF107" s="43">
        <v>11</v>
      </c>
      <c r="AG107" s="43">
        <v>11</v>
      </c>
      <c r="AH107" s="43">
        <v>10</v>
      </c>
      <c r="AI107" s="43">
        <v>11</v>
      </c>
      <c r="AJ107" s="43">
        <v>78</v>
      </c>
      <c r="AK107" s="35">
        <v>0.75160000000000005</v>
      </c>
      <c r="AL107" s="35">
        <v>1.1155999999999999</v>
      </c>
      <c r="AM107" s="35">
        <v>20.333400000000001</v>
      </c>
      <c r="AN107" s="35">
        <v>1.4111</v>
      </c>
      <c r="AO107" s="35">
        <v>37472.312920000004</v>
      </c>
      <c r="AP107" s="35">
        <v>55.020499999999998</v>
      </c>
      <c r="AQ107" s="35">
        <v>16.778500000000001</v>
      </c>
      <c r="AR107" s="35">
        <v>22.966899999999999</v>
      </c>
      <c r="AS107" s="35">
        <v>5.2340999999999998</v>
      </c>
    </row>
    <row r="108" spans="1:45" x14ac:dyDescent="0.25">
      <c r="A108">
        <v>2669</v>
      </c>
      <c r="B108" s="161" t="s">
        <v>479</v>
      </c>
      <c r="C108" s="34">
        <v>34980</v>
      </c>
      <c r="D108" s="35">
        <v>5403.0451000000003</v>
      </c>
      <c r="E108" s="35">
        <v>1.96</v>
      </c>
      <c r="F108" s="35">
        <v>1471.7089000000001</v>
      </c>
      <c r="G108" s="33" t="s">
        <v>480</v>
      </c>
      <c r="H108" s="33" t="s">
        <v>326</v>
      </c>
      <c r="I108" s="35">
        <v>1.7445999999999999</v>
      </c>
      <c r="J108" s="35">
        <v>3.2627000000000002</v>
      </c>
      <c r="K108" s="35">
        <v>5.1721000000000004</v>
      </c>
      <c r="L108" s="35">
        <v>2.7892000000000001</v>
      </c>
      <c r="M108" s="35">
        <v>2.2461000000000002</v>
      </c>
      <c r="N108" s="35">
        <v>12.432700000000001</v>
      </c>
      <c r="O108" s="35">
        <v>36.197099999999999</v>
      </c>
      <c r="P108" s="35">
        <v>30.258199999999999</v>
      </c>
      <c r="Q108" s="35">
        <v>22.7072</v>
      </c>
      <c r="R108" s="35">
        <v>25.7803</v>
      </c>
      <c r="S108" s="35">
        <v>22.680199999999999</v>
      </c>
      <c r="T108" s="35">
        <v>13.9742</v>
      </c>
      <c r="U108" s="35">
        <v>12.665900000000001</v>
      </c>
      <c r="V108" s="35">
        <v>18.654</v>
      </c>
      <c r="W108" s="43">
        <v>21</v>
      </c>
      <c r="X108" s="43">
        <v>27</v>
      </c>
      <c r="Y108" s="43">
        <v>62</v>
      </c>
      <c r="Z108" s="43">
        <v>30</v>
      </c>
      <c r="AA108" s="43">
        <v>29</v>
      </c>
      <c r="AB108" s="43">
        <v>57</v>
      </c>
      <c r="AC108" s="43">
        <v>29</v>
      </c>
      <c r="AD108" s="43">
        <v>23</v>
      </c>
      <c r="AE108" s="43">
        <v>25</v>
      </c>
      <c r="AF108" s="43">
        <v>27</v>
      </c>
      <c r="AG108" s="43">
        <v>27</v>
      </c>
      <c r="AH108" s="43">
        <v>53</v>
      </c>
      <c r="AI108" s="43">
        <v>51</v>
      </c>
      <c r="AJ108" s="43">
        <v>68</v>
      </c>
      <c r="AK108" s="35">
        <v>-1.5529999999999999</v>
      </c>
      <c r="AL108" s="35">
        <v>1.0744</v>
      </c>
      <c r="AM108" s="35">
        <v>17.5718</v>
      </c>
      <c r="AN108" s="35">
        <v>1.1022000000000001</v>
      </c>
      <c r="AO108" s="35">
        <v>32305.677220000001</v>
      </c>
      <c r="AP108" s="35">
        <v>55.738999999999997</v>
      </c>
      <c r="AQ108" s="35">
        <v>41.117699999999999</v>
      </c>
      <c r="AR108" s="35"/>
      <c r="AS108" s="35">
        <v>3.1433</v>
      </c>
    </row>
    <row r="109" spans="1:45" x14ac:dyDescent="0.25">
      <c r="A109">
        <v>48135</v>
      </c>
      <c r="B109" s="161" t="s">
        <v>481</v>
      </c>
      <c r="C109" s="34">
        <v>45174</v>
      </c>
      <c r="D109" s="35">
        <v>1880.2701</v>
      </c>
      <c r="E109" s="35">
        <v>2.04</v>
      </c>
      <c r="F109" s="35">
        <v>14.13</v>
      </c>
      <c r="G109" s="33" t="s">
        <v>482</v>
      </c>
      <c r="H109" s="33" t="s">
        <v>483</v>
      </c>
      <c r="I109" s="35">
        <v>0.28389999999999999</v>
      </c>
      <c r="J109" s="35">
        <v>1.073</v>
      </c>
      <c r="K109" s="35">
        <v>2.0217000000000001</v>
      </c>
      <c r="L109" s="35">
        <v>-1.7384999999999999</v>
      </c>
      <c r="M109" s="35">
        <v>-10.456300000000001</v>
      </c>
      <c r="N109" s="35">
        <v>6.0015000000000001</v>
      </c>
      <c r="O109" s="35">
        <v>24.383800000000001</v>
      </c>
      <c r="P109" s="35"/>
      <c r="Q109" s="35"/>
      <c r="R109" s="35"/>
      <c r="S109" s="35"/>
      <c r="T109" s="35"/>
      <c r="U109" s="35"/>
      <c r="V109" s="35">
        <v>31.7209</v>
      </c>
      <c r="W109" s="43">
        <v>138</v>
      </c>
      <c r="X109" s="43">
        <v>139</v>
      </c>
      <c r="Y109" s="43">
        <v>139</v>
      </c>
      <c r="Z109" s="43">
        <v>137</v>
      </c>
      <c r="AA109" s="43">
        <v>138</v>
      </c>
      <c r="AB109" s="43">
        <v>129</v>
      </c>
      <c r="AC109" s="43">
        <v>103</v>
      </c>
      <c r="AD109" s="43"/>
      <c r="AE109" s="43"/>
      <c r="AF109" s="43"/>
      <c r="AG109" s="43"/>
      <c r="AH109" s="43"/>
      <c r="AI109" s="43"/>
      <c r="AJ109" s="43">
        <v>13</v>
      </c>
      <c r="AK109" s="35">
        <v>-23.433599999999998</v>
      </c>
      <c r="AL109" s="35">
        <v>3.5550000000000002</v>
      </c>
      <c r="AM109" s="35">
        <v>11.153700000000001</v>
      </c>
      <c r="AN109" s="35">
        <v>2.0545</v>
      </c>
      <c r="AO109" s="35">
        <v>18608.997510000001</v>
      </c>
      <c r="AP109" s="35">
        <v>55.639000000000003</v>
      </c>
      <c r="AQ109" s="35">
        <v>29.527999999999999</v>
      </c>
      <c r="AR109" s="35">
        <v>14.2768</v>
      </c>
      <c r="AS109" s="35">
        <v>0.55620000000000003</v>
      </c>
    </row>
    <row r="110" spans="1:45" x14ac:dyDescent="0.25">
      <c r="A110">
        <v>48527</v>
      </c>
      <c r="B110" s="161" t="s">
        <v>484</v>
      </c>
      <c r="C110" s="34">
        <v>45315</v>
      </c>
      <c r="D110" s="35">
        <v>1015.5495</v>
      </c>
      <c r="E110" s="35">
        <v>2.2599999999999998</v>
      </c>
      <c r="F110" s="35">
        <v>12.12</v>
      </c>
      <c r="G110" s="33" t="s">
        <v>485</v>
      </c>
      <c r="H110" s="33" t="s">
        <v>260</v>
      </c>
      <c r="I110" s="35">
        <v>0.4975</v>
      </c>
      <c r="J110" s="35">
        <v>1.8487</v>
      </c>
      <c r="K110" s="35">
        <v>5.3913000000000002</v>
      </c>
      <c r="L110" s="35">
        <v>-0.49259999999999998</v>
      </c>
      <c r="M110" s="35">
        <v>-3.5032000000000001</v>
      </c>
      <c r="N110" s="35">
        <v>13.8028</v>
      </c>
      <c r="O110" s="35"/>
      <c r="P110" s="35"/>
      <c r="Q110" s="35"/>
      <c r="R110" s="35"/>
      <c r="S110" s="35"/>
      <c r="T110" s="35"/>
      <c r="U110" s="35"/>
      <c r="V110" s="35">
        <v>21.2</v>
      </c>
      <c r="W110" s="43">
        <v>133</v>
      </c>
      <c r="X110" s="43">
        <v>125</v>
      </c>
      <c r="Y110" s="43">
        <v>50</v>
      </c>
      <c r="Z110" s="43">
        <v>132</v>
      </c>
      <c r="AA110" s="43">
        <v>128</v>
      </c>
      <c r="AB110" s="43">
        <v>36</v>
      </c>
      <c r="AC110" s="43"/>
      <c r="AD110" s="43"/>
      <c r="AE110" s="43"/>
      <c r="AF110" s="43"/>
      <c r="AG110" s="43"/>
      <c r="AH110" s="43"/>
      <c r="AI110" s="43"/>
      <c r="AJ110" s="43">
        <v>44</v>
      </c>
      <c r="AK110" s="35"/>
      <c r="AL110" s="35"/>
      <c r="AM110" s="35"/>
      <c r="AN110" s="35"/>
      <c r="AO110" s="35">
        <v>16290.244430000001</v>
      </c>
      <c r="AP110" s="35">
        <v>32.373399999999997</v>
      </c>
      <c r="AQ110" s="35">
        <v>16.6389</v>
      </c>
      <c r="AR110" s="35">
        <v>41.527999999999999</v>
      </c>
      <c r="AS110" s="35">
        <v>9.4596</v>
      </c>
    </row>
    <row r="111" spans="1:45" x14ac:dyDescent="0.25">
      <c r="A111">
        <v>21520</v>
      </c>
      <c r="B111" s="161" t="s">
        <v>486</v>
      </c>
      <c r="C111" s="34">
        <v>41422</v>
      </c>
      <c r="D111" s="35">
        <v>81918.717499999999</v>
      </c>
      <c r="E111" s="35">
        <v>1.33</v>
      </c>
      <c r="F111" s="35">
        <v>81.718000000000004</v>
      </c>
      <c r="G111" s="33" t="s">
        <v>487</v>
      </c>
      <c r="H111" s="33" t="s">
        <v>488</v>
      </c>
      <c r="I111" s="35">
        <v>0.99690000000000001</v>
      </c>
      <c r="J111" s="35">
        <v>2.2050000000000001</v>
      </c>
      <c r="K111" s="35">
        <v>2.8357000000000001</v>
      </c>
      <c r="L111" s="35">
        <v>1.7839</v>
      </c>
      <c r="M111" s="35">
        <v>3.9889000000000001</v>
      </c>
      <c r="N111" s="35">
        <v>12.135999999999999</v>
      </c>
      <c r="O111" s="35">
        <v>28.752600000000001</v>
      </c>
      <c r="P111" s="35">
        <v>28.787299999999998</v>
      </c>
      <c r="Q111" s="35">
        <v>18.0549</v>
      </c>
      <c r="R111" s="35">
        <v>24.1676</v>
      </c>
      <c r="S111" s="35">
        <v>25.551300000000001</v>
      </c>
      <c r="T111" s="35">
        <v>19.9939</v>
      </c>
      <c r="U111" s="35">
        <v>17.8812</v>
      </c>
      <c r="V111" s="35">
        <v>19.977499999999999</v>
      </c>
      <c r="W111" s="43">
        <v>101</v>
      </c>
      <c r="X111" s="43">
        <v>109</v>
      </c>
      <c r="Y111" s="43">
        <v>136</v>
      </c>
      <c r="Z111" s="43">
        <v>69</v>
      </c>
      <c r="AA111" s="43">
        <v>14</v>
      </c>
      <c r="AB111" s="43">
        <v>63</v>
      </c>
      <c r="AC111" s="43">
        <v>72</v>
      </c>
      <c r="AD111" s="43">
        <v>31</v>
      </c>
      <c r="AE111" s="43">
        <v>64</v>
      </c>
      <c r="AF111" s="43">
        <v>41</v>
      </c>
      <c r="AG111" s="43">
        <v>12</v>
      </c>
      <c r="AH111" s="43">
        <v>4</v>
      </c>
      <c r="AI111" s="43">
        <v>5</v>
      </c>
      <c r="AJ111" s="43">
        <v>53</v>
      </c>
      <c r="AK111" s="35">
        <v>0.44429999999999997</v>
      </c>
      <c r="AL111" s="35">
        <v>1.0470999999999999</v>
      </c>
      <c r="AM111" s="35">
        <v>16.523499999999999</v>
      </c>
      <c r="AN111" s="35">
        <v>1.0846</v>
      </c>
      <c r="AO111" s="35">
        <v>47467.585810000004</v>
      </c>
      <c r="AP111" s="35">
        <v>59.320300000000003</v>
      </c>
      <c r="AQ111" s="35">
        <v>4.6414</v>
      </c>
      <c r="AR111" s="35">
        <v>3.6993999999999998</v>
      </c>
      <c r="AS111" s="35">
        <v>32.338900000000002</v>
      </c>
    </row>
    <row r="112" spans="1:45" x14ac:dyDescent="0.25">
      <c r="A112">
        <v>31642</v>
      </c>
      <c r="B112" s="161" t="s">
        <v>489</v>
      </c>
      <c r="C112" s="34">
        <v>42067</v>
      </c>
      <c r="D112" s="35">
        <v>6337.6787000000004</v>
      </c>
      <c r="E112" s="35">
        <v>1.78</v>
      </c>
      <c r="F112" s="35">
        <v>36.36</v>
      </c>
      <c r="G112" s="33" t="s">
        <v>245</v>
      </c>
      <c r="H112" s="33" t="s">
        <v>246</v>
      </c>
      <c r="I112" s="35">
        <v>1.9916</v>
      </c>
      <c r="J112" s="35">
        <v>3.5308000000000002</v>
      </c>
      <c r="K112" s="35">
        <v>5.6977000000000002</v>
      </c>
      <c r="L112" s="35">
        <v>2.6539000000000001</v>
      </c>
      <c r="M112" s="35">
        <v>0.80400000000000005</v>
      </c>
      <c r="N112" s="35">
        <v>12.779199999999999</v>
      </c>
      <c r="O112" s="35">
        <v>23.087299999999999</v>
      </c>
      <c r="P112" s="35">
        <v>17.7331</v>
      </c>
      <c r="Q112" s="35">
        <v>11.687900000000001</v>
      </c>
      <c r="R112" s="35">
        <v>19.0915</v>
      </c>
      <c r="S112" s="35">
        <v>21.870799999999999</v>
      </c>
      <c r="T112" s="35">
        <v>15.890599999999999</v>
      </c>
      <c r="U112" s="35"/>
      <c r="V112" s="35">
        <v>14.129799999999999</v>
      </c>
      <c r="W112" s="43">
        <v>12</v>
      </c>
      <c r="X112" s="43">
        <v>19</v>
      </c>
      <c r="Y112" s="43">
        <v>36</v>
      </c>
      <c r="Z112" s="43">
        <v>35</v>
      </c>
      <c r="AA112" s="43">
        <v>58</v>
      </c>
      <c r="AB112" s="43">
        <v>50</v>
      </c>
      <c r="AC112" s="43">
        <v>115</v>
      </c>
      <c r="AD112" s="43">
        <v>109</v>
      </c>
      <c r="AE112" s="43">
        <v>101</v>
      </c>
      <c r="AF112" s="43">
        <v>81</v>
      </c>
      <c r="AG112" s="43">
        <v>37</v>
      </c>
      <c r="AH112" s="43">
        <v>32</v>
      </c>
      <c r="AI112" s="43"/>
      <c r="AJ112" s="43">
        <v>120</v>
      </c>
      <c r="AK112" s="35">
        <v>-4.1364999999999998</v>
      </c>
      <c r="AL112" s="35">
        <v>0.69789999999999996</v>
      </c>
      <c r="AM112" s="35">
        <v>14.4236</v>
      </c>
      <c r="AN112" s="35">
        <v>0.91379999999999995</v>
      </c>
      <c r="AO112" s="35">
        <v>43073.256559999994</v>
      </c>
      <c r="AP112" s="35">
        <v>59.929699999999997</v>
      </c>
      <c r="AQ112" s="35">
        <v>28.2865</v>
      </c>
      <c r="AR112" s="35">
        <v>9.1016999999999992</v>
      </c>
      <c r="AS112" s="35">
        <v>2.6821000000000002</v>
      </c>
    </row>
    <row r="113" spans="1:45" x14ac:dyDescent="0.25">
      <c r="A113">
        <v>48543</v>
      </c>
      <c r="B113" s="161" t="s">
        <v>490</v>
      </c>
      <c r="C113" s="34">
        <v>45334</v>
      </c>
      <c r="D113" s="35">
        <v>559.47900000000004</v>
      </c>
      <c r="E113" s="35">
        <v>2.35</v>
      </c>
      <c r="F113" s="35">
        <v>12.32</v>
      </c>
      <c r="G113" s="33" t="s">
        <v>491</v>
      </c>
      <c r="H113" s="33" t="s">
        <v>246</v>
      </c>
      <c r="I113" s="35">
        <v>1.8182</v>
      </c>
      <c r="J113" s="35">
        <v>3.4424999999999999</v>
      </c>
      <c r="K113" s="35">
        <v>5.7511000000000001</v>
      </c>
      <c r="L113" s="35">
        <v>3.2690999999999999</v>
      </c>
      <c r="M113" s="35">
        <v>1.9024000000000001</v>
      </c>
      <c r="N113" s="35">
        <v>12.7173</v>
      </c>
      <c r="O113" s="35"/>
      <c r="P113" s="35"/>
      <c r="Q113" s="35"/>
      <c r="R113" s="35"/>
      <c r="S113" s="35"/>
      <c r="T113" s="35"/>
      <c r="U113" s="35"/>
      <c r="V113" s="35">
        <v>23.2</v>
      </c>
      <c r="W113" s="43">
        <v>17</v>
      </c>
      <c r="X113" s="43">
        <v>21</v>
      </c>
      <c r="Y113" s="43">
        <v>33</v>
      </c>
      <c r="Z113" s="43">
        <v>17</v>
      </c>
      <c r="AA113" s="43">
        <v>37</v>
      </c>
      <c r="AB113" s="43">
        <v>51</v>
      </c>
      <c r="AC113" s="43"/>
      <c r="AD113" s="43"/>
      <c r="AE113" s="43"/>
      <c r="AF113" s="43"/>
      <c r="AG113" s="43"/>
      <c r="AH113" s="43"/>
      <c r="AI113" s="43"/>
      <c r="AJ113" s="43">
        <v>33</v>
      </c>
      <c r="AK113" s="35"/>
      <c r="AL113" s="35"/>
      <c r="AM113" s="35"/>
      <c r="AN113" s="35"/>
      <c r="AO113" s="35">
        <v>44440.537049999999</v>
      </c>
      <c r="AP113" s="35">
        <v>53.362200000000001</v>
      </c>
      <c r="AQ113" s="35">
        <v>39.875599999999999</v>
      </c>
      <c r="AR113" s="35">
        <v>2.6876000000000002</v>
      </c>
      <c r="AS113" s="35">
        <v>4.0746000000000002</v>
      </c>
    </row>
    <row r="114" spans="1:45" x14ac:dyDescent="0.25">
      <c r="A114">
        <v>871</v>
      </c>
      <c r="B114" s="161" t="s">
        <v>492</v>
      </c>
      <c r="C114" s="34">
        <v>36970</v>
      </c>
      <c r="D114" s="35">
        <v>10613.8814</v>
      </c>
      <c r="E114" s="35">
        <v>1.71</v>
      </c>
      <c r="F114" s="35">
        <v>669.59860000000003</v>
      </c>
      <c r="G114" s="33" t="s">
        <v>493</v>
      </c>
      <c r="H114" s="33" t="s">
        <v>249</v>
      </c>
      <c r="I114" s="35">
        <v>0.42499999999999999</v>
      </c>
      <c r="J114" s="35">
        <v>1.2523</v>
      </c>
      <c r="K114" s="35">
        <v>6.1929999999999996</v>
      </c>
      <c r="L114" s="35">
        <v>-0.47170000000000001</v>
      </c>
      <c r="M114" s="35">
        <v>-6.0137999999999998</v>
      </c>
      <c r="N114" s="35">
        <v>-1.2109000000000001</v>
      </c>
      <c r="O114" s="35">
        <v>22.917000000000002</v>
      </c>
      <c r="P114" s="35">
        <v>19.066600000000001</v>
      </c>
      <c r="Q114" s="35">
        <v>17.971499999999999</v>
      </c>
      <c r="R114" s="35">
        <v>27.893599999999999</v>
      </c>
      <c r="S114" s="35">
        <v>28.999300000000002</v>
      </c>
      <c r="T114" s="35">
        <v>21.4178</v>
      </c>
      <c r="U114" s="35">
        <v>18.918800000000001</v>
      </c>
      <c r="V114" s="35">
        <v>19.3813</v>
      </c>
      <c r="W114" s="43">
        <v>136</v>
      </c>
      <c r="X114" s="43">
        <v>138</v>
      </c>
      <c r="Y114" s="43">
        <v>24</v>
      </c>
      <c r="Z114" s="43">
        <v>131</v>
      </c>
      <c r="AA114" s="43">
        <v>134</v>
      </c>
      <c r="AB114" s="43">
        <v>134</v>
      </c>
      <c r="AC114" s="43">
        <v>116</v>
      </c>
      <c r="AD114" s="43">
        <v>104</v>
      </c>
      <c r="AE114" s="43">
        <v>66</v>
      </c>
      <c r="AF114" s="43">
        <v>15</v>
      </c>
      <c r="AG114" s="43">
        <v>2</v>
      </c>
      <c r="AH114" s="43">
        <v>1</v>
      </c>
      <c r="AI114" s="43">
        <v>1</v>
      </c>
      <c r="AJ114" s="43">
        <v>57</v>
      </c>
      <c r="AK114" s="35">
        <v>3.6219000000000001</v>
      </c>
      <c r="AL114" s="35">
        <v>1.1589</v>
      </c>
      <c r="AM114" s="35">
        <v>18.678799999999999</v>
      </c>
      <c r="AN114" s="35">
        <v>0.98219999999999996</v>
      </c>
      <c r="AO114" s="35">
        <v>32383.08959</v>
      </c>
      <c r="AP114" s="35">
        <v>41.8399</v>
      </c>
      <c r="AQ114" s="35">
        <v>25.2088</v>
      </c>
      <c r="AR114" s="35">
        <v>28.823799999999999</v>
      </c>
      <c r="AS114" s="35">
        <v>4.1275000000000004</v>
      </c>
    </row>
    <row r="115" spans="1:45" x14ac:dyDescent="0.25">
      <c r="A115">
        <v>6305</v>
      </c>
      <c r="B115" s="161" t="s">
        <v>494</v>
      </c>
      <c r="C115" s="34">
        <v>39714</v>
      </c>
      <c r="D115" s="35">
        <v>7331.4288999999999</v>
      </c>
      <c r="E115" s="35">
        <v>1.76</v>
      </c>
      <c r="F115" s="35">
        <v>100.35639999999999</v>
      </c>
      <c r="G115" s="33" t="s">
        <v>495</v>
      </c>
      <c r="H115" s="33" t="s">
        <v>249</v>
      </c>
      <c r="I115" s="35">
        <v>0.9113</v>
      </c>
      <c r="J115" s="35">
        <v>1.9824999999999999</v>
      </c>
      <c r="K115" s="35">
        <v>5.4618000000000002</v>
      </c>
      <c r="L115" s="35">
        <v>-2.4405999999999999</v>
      </c>
      <c r="M115" s="35">
        <v>-7.1365999999999996</v>
      </c>
      <c r="N115" s="35">
        <v>-1.2690999999999999</v>
      </c>
      <c r="O115" s="35">
        <v>27.6341</v>
      </c>
      <c r="P115" s="35">
        <v>23.416499999999999</v>
      </c>
      <c r="Q115" s="35">
        <v>20.981300000000001</v>
      </c>
      <c r="R115" s="35">
        <v>30.784099999999999</v>
      </c>
      <c r="S115" s="35">
        <v>32.327599999999997</v>
      </c>
      <c r="T115" s="35">
        <v>20.491</v>
      </c>
      <c r="U115" s="35">
        <v>18.696300000000001</v>
      </c>
      <c r="V115" s="35">
        <v>15.284700000000001</v>
      </c>
      <c r="W115" s="43">
        <v>108</v>
      </c>
      <c r="X115" s="43">
        <v>119</v>
      </c>
      <c r="Y115" s="43">
        <v>45</v>
      </c>
      <c r="Z115" s="43">
        <v>139</v>
      </c>
      <c r="AA115" s="43">
        <v>136</v>
      </c>
      <c r="AB115" s="43">
        <v>135</v>
      </c>
      <c r="AC115" s="43">
        <v>84</v>
      </c>
      <c r="AD115" s="43">
        <v>76</v>
      </c>
      <c r="AE115" s="43">
        <v>39</v>
      </c>
      <c r="AF115" s="43">
        <v>3</v>
      </c>
      <c r="AG115" s="43">
        <v>1</v>
      </c>
      <c r="AH115" s="43">
        <v>2</v>
      </c>
      <c r="AI115" s="43">
        <v>2</v>
      </c>
      <c r="AJ115" s="43">
        <v>98</v>
      </c>
      <c r="AK115" s="35">
        <v>3.1861000000000002</v>
      </c>
      <c r="AL115" s="35">
        <v>1.1796</v>
      </c>
      <c r="AM115" s="35">
        <v>21.675899999999999</v>
      </c>
      <c r="AN115" s="35">
        <v>1.4401999999999999</v>
      </c>
      <c r="AO115" s="35">
        <v>45288.477630000001</v>
      </c>
      <c r="AP115" s="35">
        <v>74.5154</v>
      </c>
      <c r="AQ115" s="35">
        <v>3.99</v>
      </c>
      <c r="AR115" s="35">
        <v>15.472799999999999</v>
      </c>
      <c r="AS115" s="35">
        <v>6.0217999999999998</v>
      </c>
    </row>
    <row r="116" spans="1:45" x14ac:dyDescent="0.25">
      <c r="A116">
        <v>5742</v>
      </c>
      <c r="B116" s="161" t="s">
        <v>496</v>
      </c>
      <c r="C116" s="34">
        <v>39661</v>
      </c>
      <c r="D116" s="35">
        <v>1117.9078999999999</v>
      </c>
      <c r="E116" s="35">
        <v>2.15</v>
      </c>
      <c r="F116" s="35">
        <v>88.606800000000007</v>
      </c>
      <c r="G116" s="33" t="s">
        <v>493</v>
      </c>
      <c r="H116" s="33" t="s">
        <v>249</v>
      </c>
      <c r="I116" s="35">
        <v>0.64939999999999998</v>
      </c>
      <c r="J116" s="35">
        <v>1.7581</v>
      </c>
      <c r="K116" s="35">
        <v>3.7601</v>
      </c>
      <c r="L116" s="35">
        <v>-1.1457999999999999</v>
      </c>
      <c r="M116" s="35">
        <v>-5.5004</v>
      </c>
      <c r="N116" s="35">
        <v>1.9E-3</v>
      </c>
      <c r="O116" s="35">
        <v>22.354700000000001</v>
      </c>
      <c r="P116" s="35">
        <v>21.528400000000001</v>
      </c>
      <c r="Q116" s="35">
        <v>18.358699999999999</v>
      </c>
      <c r="R116" s="35">
        <v>23.8398</v>
      </c>
      <c r="S116" s="35">
        <v>22.464600000000001</v>
      </c>
      <c r="T116" s="35">
        <v>15.793100000000001</v>
      </c>
      <c r="U116" s="35">
        <v>16.063300000000002</v>
      </c>
      <c r="V116" s="35">
        <v>14.2661</v>
      </c>
      <c r="W116" s="43">
        <v>127</v>
      </c>
      <c r="X116" s="43">
        <v>128</v>
      </c>
      <c r="Y116" s="43">
        <v>120</v>
      </c>
      <c r="Z116" s="43">
        <v>135</v>
      </c>
      <c r="AA116" s="43">
        <v>133</v>
      </c>
      <c r="AB116" s="43">
        <v>133</v>
      </c>
      <c r="AC116" s="43">
        <v>120</v>
      </c>
      <c r="AD116" s="43">
        <v>91</v>
      </c>
      <c r="AE116" s="43">
        <v>61</v>
      </c>
      <c r="AF116" s="43">
        <v>43</v>
      </c>
      <c r="AG116" s="43">
        <v>30</v>
      </c>
      <c r="AH116" s="43">
        <v>33</v>
      </c>
      <c r="AI116" s="43">
        <v>10</v>
      </c>
      <c r="AJ116" s="43">
        <v>118</v>
      </c>
      <c r="AK116" s="35">
        <v>7.8799999999999995E-2</v>
      </c>
      <c r="AL116" s="35">
        <v>1.06</v>
      </c>
      <c r="AM116" s="35">
        <v>17.8324</v>
      </c>
      <c r="AN116" s="35">
        <v>1.2111000000000001</v>
      </c>
      <c r="AO116" s="35">
        <v>49690.100019999998</v>
      </c>
      <c r="AP116" s="35">
        <v>87.110500000000002</v>
      </c>
      <c r="AQ116" s="35"/>
      <c r="AR116" s="35">
        <v>4.3211000000000004</v>
      </c>
      <c r="AS116" s="35">
        <v>8.5685000000000002</v>
      </c>
    </row>
    <row r="117" spans="1:45" x14ac:dyDescent="0.25">
      <c r="A117">
        <v>874</v>
      </c>
      <c r="B117" s="161" t="s">
        <v>497</v>
      </c>
      <c r="C117" s="34">
        <v>39062</v>
      </c>
      <c r="D117" s="35">
        <v>3692.7066</v>
      </c>
      <c r="E117" s="35">
        <v>1.89</v>
      </c>
      <c r="F117" s="35">
        <v>119.8567</v>
      </c>
      <c r="G117" s="33" t="s">
        <v>493</v>
      </c>
      <c r="H117" s="33" t="s">
        <v>249</v>
      </c>
      <c r="I117" s="35">
        <v>0.36009999999999998</v>
      </c>
      <c r="J117" s="35">
        <v>1.2578</v>
      </c>
      <c r="K117" s="35">
        <v>5.2679</v>
      </c>
      <c r="L117" s="35">
        <v>-2.2103000000000002</v>
      </c>
      <c r="M117" s="35">
        <v>-6.5190000000000001</v>
      </c>
      <c r="N117" s="35">
        <v>-2.2799</v>
      </c>
      <c r="O117" s="35">
        <v>26.7882</v>
      </c>
      <c r="P117" s="35">
        <v>24.475999999999999</v>
      </c>
      <c r="Q117" s="35">
        <v>21.957899999999999</v>
      </c>
      <c r="R117" s="35">
        <v>26.995200000000001</v>
      </c>
      <c r="S117" s="35">
        <v>26.055399999999999</v>
      </c>
      <c r="T117" s="35">
        <v>17.607600000000001</v>
      </c>
      <c r="U117" s="35">
        <v>18.397600000000001</v>
      </c>
      <c r="V117" s="35">
        <v>14.7957</v>
      </c>
      <c r="W117" s="43">
        <v>137</v>
      </c>
      <c r="X117" s="43">
        <v>137</v>
      </c>
      <c r="Y117" s="43">
        <v>59</v>
      </c>
      <c r="Z117" s="43">
        <v>138</v>
      </c>
      <c r="AA117" s="43">
        <v>135</v>
      </c>
      <c r="AB117" s="43">
        <v>136</v>
      </c>
      <c r="AC117" s="43">
        <v>92</v>
      </c>
      <c r="AD117" s="43">
        <v>68</v>
      </c>
      <c r="AE117" s="43">
        <v>31</v>
      </c>
      <c r="AF117" s="43">
        <v>22</v>
      </c>
      <c r="AG117" s="43">
        <v>6</v>
      </c>
      <c r="AH117" s="43">
        <v>14</v>
      </c>
      <c r="AI117" s="43">
        <v>4</v>
      </c>
      <c r="AJ117" s="43">
        <v>106</v>
      </c>
      <c r="AK117" s="35">
        <v>2.0272000000000001</v>
      </c>
      <c r="AL117" s="35">
        <v>1.218</v>
      </c>
      <c r="AM117" s="35">
        <v>20.366499999999998</v>
      </c>
      <c r="AN117" s="35">
        <v>1.2288000000000001</v>
      </c>
      <c r="AO117" s="35">
        <v>37210.356249999997</v>
      </c>
      <c r="AP117" s="35">
        <v>53.499899999999997</v>
      </c>
      <c r="AQ117" s="35">
        <v>37.6175</v>
      </c>
      <c r="AR117" s="35">
        <v>2.8222999999999998</v>
      </c>
      <c r="AS117" s="35">
        <v>6.0602</v>
      </c>
    </row>
    <row r="118" spans="1:45" x14ac:dyDescent="0.25">
      <c r="A118">
        <v>46064</v>
      </c>
      <c r="B118" s="161" t="s">
        <v>498</v>
      </c>
      <c r="C118" s="34">
        <v>44530</v>
      </c>
      <c r="D118" s="35">
        <v>1981.221</v>
      </c>
      <c r="E118" s="35">
        <v>1.99</v>
      </c>
      <c r="F118" s="35">
        <v>20.811699999999998</v>
      </c>
      <c r="G118" s="33" t="s">
        <v>248</v>
      </c>
      <c r="H118" s="33" t="s">
        <v>249</v>
      </c>
      <c r="I118" s="35">
        <v>0.27710000000000001</v>
      </c>
      <c r="J118" s="35">
        <v>1.7269000000000001</v>
      </c>
      <c r="K118" s="35">
        <v>6.2022000000000004</v>
      </c>
      <c r="L118" s="35">
        <v>0.67969999999999997</v>
      </c>
      <c r="M118" s="35">
        <v>-4.2096</v>
      </c>
      <c r="N118" s="35">
        <v>4.3391999999999999</v>
      </c>
      <c r="O118" s="35">
        <v>38.403300000000002</v>
      </c>
      <c r="P118" s="35">
        <v>32.285800000000002</v>
      </c>
      <c r="Q118" s="35">
        <v>27.843</v>
      </c>
      <c r="R118" s="35"/>
      <c r="S118" s="35"/>
      <c r="T118" s="35"/>
      <c r="U118" s="35"/>
      <c r="V118" s="35">
        <v>27.475999999999999</v>
      </c>
      <c r="W118" s="43">
        <v>139</v>
      </c>
      <c r="X118" s="43">
        <v>130</v>
      </c>
      <c r="Y118" s="43">
        <v>23</v>
      </c>
      <c r="Z118" s="43">
        <v>107</v>
      </c>
      <c r="AA118" s="43">
        <v>131</v>
      </c>
      <c r="AB118" s="43">
        <v>132</v>
      </c>
      <c r="AC118" s="43">
        <v>13</v>
      </c>
      <c r="AD118" s="43">
        <v>16</v>
      </c>
      <c r="AE118" s="43">
        <v>4</v>
      </c>
      <c r="AF118" s="43"/>
      <c r="AG118" s="43"/>
      <c r="AH118" s="43"/>
      <c r="AI118" s="43"/>
      <c r="AJ118" s="43">
        <v>21</v>
      </c>
      <c r="AK118" s="35">
        <v>3.1038000000000001</v>
      </c>
      <c r="AL118" s="35">
        <v>1.4086000000000001</v>
      </c>
      <c r="AM118" s="35">
        <v>25.589300000000001</v>
      </c>
      <c r="AN118" s="35">
        <v>1.7444</v>
      </c>
      <c r="AO118" s="35">
        <v>37794.130590000001</v>
      </c>
      <c r="AP118" s="35">
        <v>51.854799999999997</v>
      </c>
      <c r="AQ118" s="35"/>
      <c r="AR118" s="35">
        <v>38.434100000000001</v>
      </c>
      <c r="AS118" s="35">
        <v>9.7111000000000001</v>
      </c>
    </row>
    <row r="119" spans="1:45" x14ac:dyDescent="0.25">
      <c r="A119">
        <v>2442</v>
      </c>
      <c r="B119" s="161" t="s">
        <v>499</v>
      </c>
      <c r="C119" s="34">
        <v>38789</v>
      </c>
      <c r="D119" s="35">
        <v>1189.3554999999999</v>
      </c>
      <c r="E119" s="35">
        <v>1.1000000000000001</v>
      </c>
      <c r="F119" s="35">
        <v>132.18</v>
      </c>
      <c r="G119" s="33" t="s">
        <v>500</v>
      </c>
      <c r="H119" s="33" t="s">
        <v>501</v>
      </c>
      <c r="I119" s="35">
        <v>0.75460000000000005</v>
      </c>
      <c r="J119" s="35">
        <v>1.5674999999999999</v>
      </c>
      <c r="K119" s="35">
        <v>2.7519</v>
      </c>
      <c r="L119" s="35">
        <v>1.0472999999999999</v>
      </c>
      <c r="M119" s="35">
        <v>0.66259999999999997</v>
      </c>
      <c r="N119" s="35">
        <v>11.4597</v>
      </c>
      <c r="O119" s="35">
        <v>32.3123</v>
      </c>
      <c r="P119" s="35">
        <v>25.9358</v>
      </c>
      <c r="Q119" s="35">
        <v>20.711300000000001</v>
      </c>
      <c r="R119" s="35">
        <v>22.395900000000001</v>
      </c>
      <c r="S119" s="35">
        <v>20.321999999999999</v>
      </c>
      <c r="T119" s="35">
        <v>14.364100000000001</v>
      </c>
      <c r="U119" s="35">
        <v>13.0077</v>
      </c>
      <c r="V119" s="35">
        <v>14.763</v>
      </c>
      <c r="W119" s="43">
        <v>121</v>
      </c>
      <c r="X119" s="43">
        <v>132</v>
      </c>
      <c r="Y119" s="43">
        <v>137</v>
      </c>
      <c r="Z119" s="43">
        <v>95</v>
      </c>
      <c r="AA119" s="43">
        <v>63</v>
      </c>
      <c r="AB119" s="43">
        <v>75</v>
      </c>
      <c r="AC119" s="43">
        <v>47</v>
      </c>
      <c r="AD119" s="43">
        <v>55</v>
      </c>
      <c r="AE119" s="43">
        <v>43</v>
      </c>
      <c r="AF119" s="43">
        <v>54</v>
      </c>
      <c r="AG119" s="43">
        <v>51</v>
      </c>
      <c r="AH119" s="43">
        <v>49</v>
      </c>
      <c r="AI119" s="43">
        <v>49</v>
      </c>
      <c r="AJ119" s="43">
        <v>109</v>
      </c>
      <c r="AK119" s="35">
        <v>-0.58279999999999998</v>
      </c>
      <c r="AL119" s="35">
        <v>1.0277000000000001</v>
      </c>
      <c r="AM119" s="35">
        <v>15.2287</v>
      </c>
      <c r="AN119" s="35">
        <v>1.0468</v>
      </c>
      <c r="AO119" s="35">
        <v>48167.180039999999</v>
      </c>
      <c r="AP119" s="35">
        <v>61.675199999999997</v>
      </c>
      <c r="AQ119" s="35">
        <v>10.9467</v>
      </c>
      <c r="AR119" s="35">
        <v>12.055999999999999</v>
      </c>
      <c r="AS119" s="35">
        <v>15.321999999999999</v>
      </c>
    </row>
    <row r="120" spans="1:45" x14ac:dyDescent="0.25">
      <c r="A120">
        <v>19759</v>
      </c>
      <c r="B120" s="161" t="s">
        <v>502</v>
      </c>
      <c r="C120" s="34">
        <v>38789</v>
      </c>
      <c r="D120" s="35">
        <v>1189.3554999999999</v>
      </c>
      <c r="E120" s="35">
        <v>2</v>
      </c>
      <c r="F120" s="35">
        <v>127.31</v>
      </c>
      <c r="G120" s="33" t="s">
        <v>500</v>
      </c>
      <c r="H120" s="33" t="s">
        <v>501</v>
      </c>
      <c r="I120" s="35">
        <v>0.74380000000000002</v>
      </c>
      <c r="J120" s="35">
        <v>1.5474000000000001</v>
      </c>
      <c r="K120" s="35">
        <v>2.7107999999999999</v>
      </c>
      <c r="L120" s="35">
        <v>0.97560000000000002</v>
      </c>
      <c r="M120" s="35">
        <v>0.43390000000000001</v>
      </c>
      <c r="N120" s="35">
        <v>10.9552</v>
      </c>
      <c r="O120" s="35">
        <v>31.125800000000002</v>
      </c>
      <c r="P120" s="35">
        <v>24.968299999999999</v>
      </c>
      <c r="Q120" s="35">
        <v>19.890599999999999</v>
      </c>
      <c r="R120" s="35">
        <v>21.623000000000001</v>
      </c>
      <c r="S120" s="35">
        <v>19.592300000000002</v>
      </c>
      <c r="T120" s="35">
        <v>13.768700000000001</v>
      </c>
      <c r="U120" s="35">
        <v>12.522</v>
      </c>
      <c r="V120" s="35">
        <v>14.3649</v>
      </c>
      <c r="W120" s="43">
        <v>122</v>
      </c>
      <c r="X120" s="43">
        <v>133</v>
      </c>
      <c r="Y120" s="43">
        <v>138</v>
      </c>
      <c r="Z120" s="43">
        <v>100</v>
      </c>
      <c r="AA120" s="43">
        <v>69</v>
      </c>
      <c r="AB120" s="43">
        <v>85</v>
      </c>
      <c r="AC120" s="43">
        <v>54</v>
      </c>
      <c r="AD120" s="43">
        <v>64</v>
      </c>
      <c r="AE120" s="43">
        <v>52</v>
      </c>
      <c r="AF120" s="43">
        <v>63</v>
      </c>
      <c r="AG120" s="43">
        <v>55</v>
      </c>
      <c r="AH120" s="43">
        <v>57</v>
      </c>
      <c r="AI120" s="43">
        <v>53</v>
      </c>
      <c r="AJ120" s="43">
        <v>115</v>
      </c>
      <c r="AK120" s="35">
        <v>-1.0662</v>
      </c>
      <c r="AL120" s="35">
        <v>0.99580000000000002</v>
      </c>
      <c r="AM120" s="35">
        <v>14.9605</v>
      </c>
      <c r="AN120" s="35">
        <v>1.0293000000000001</v>
      </c>
      <c r="AO120" s="35">
        <v>48167.180039999999</v>
      </c>
      <c r="AP120" s="35">
        <v>61.675199999999997</v>
      </c>
      <c r="AQ120" s="35">
        <v>10.9467</v>
      </c>
      <c r="AR120" s="35">
        <v>12.055999999999999</v>
      </c>
      <c r="AS120" s="35">
        <v>15.321999999999999</v>
      </c>
    </row>
    <row r="121" spans="1:45" x14ac:dyDescent="0.25">
      <c r="A121">
        <v>46217</v>
      </c>
      <c r="B121" s="161" t="s">
        <v>503</v>
      </c>
      <c r="C121" s="34">
        <v>44596</v>
      </c>
      <c r="D121" s="35">
        <v>603.79949999999997</v>
      </c>
      <c r="E121" s="35">
        <v>2.39</v>
      </c>
      <c r="F121" s="35">
        <v>12.38</v>
      </c>
      <c r="G121" s="33" t="s">
        <v>504</v>
      </c>
      <c r="H121" s="33" t="s">
        <v>326</v>
      </c>
      <c r="I121" s="35">
        <v>1.9769000000000001</v>
      </c>
      <c r="J121" s="35">
        <v>3.1667000000000001</v>
      </c>
      <c r="K121" s="35">
        <v>5.6314000000000002</v>
      </c>
      <c r="L121" s="35">
        <v>2.4834000000000001</v>
      </c>
      <c r="M121" s="35">
        <v>-1.6679999999999999</v>
      </c>
      <c r="N121" s="35">
        <v>4.5608000000000004</v>
      </c>
      <c r="O121" s="35">
        <v>10.142300000000001</v>
      </c>
      <c r="P121" s="35">
        <v>12.6068</v>
      </c>
      <c r="Q121" s="35"/>
      <c r="R121" s="35"/>
      <c r="S121" s="35"/>
      <c r="T121" s="35"/>
      <c r="U121" s="35"/>
      <c r="V121" s="35">
        <v>7.8120000000000003</v>
      </c>
      <c r="W121" s="43">
        <v>13</v>
      </c>
      <c r="X121" s="43">
        <v>32</v>
      </c>
      <c r="Y121" s="43">
        <v>40</v>
      </c>
      <c r="Z121" s="43">
        <v>39</v>
      </c>
      <c r="AA121" s="43">
        <v>111</v>
      </c>
      <c r="AB121" s="43">
        <v>131</v>
      </c>
      <c r="AC121" s="43">
        <v>130</v>
      </c>
      <c r="AD121" s="43">
        <v>114</v>
      </c>
      <c r="AE121" s="43"/>
      <c r="AF121" s="43"/>
      <c r="AG121" s="43"/>
      <c r="AH121" s="43"/>
      <c r="AI121" s="43"/>
      <c r="AJ121" s="43">
        <v>136</v>
      </c>
      <c r="AK121" s="35">
        <v>-3.3178000000000001</v>
      </c>
      <c r="AL121" s="35">
        <v>0.95279999999999998</v>
      </c>
      <c r="AM121" s="35">
        <v>11.4466</v>
      </c>
      <c r="AN121" s="35">
        <v>0.68240000000000001</v>
      </c>
      <c r="AO121" s="35">
        <v>8298.6798999999992</v>
      </c>
      <c r="AP121" s="35">
        <v>21.758099999999999</v>
      </c>
      <c r="AQ121" s="35">
        <v>42.069200000000002</v>
      </c>
      <c r="AR121" s="35">
        <v>35.512700000000002</v>
      </c>
      <c r="AS121" s="35">
        <v>0.66</v>
      </c>
    </row>
    <row r="122" spans="1:45" x14ac:dyDescent="0.25">
      <c r="A122">
        <v>2799</v>
      </c>
      <c r="B122" s="161" t="s">
        <v>505</v>
      </c>
      <c r="C122" s="34">
        <v>38611</v>
      </c>
      <c r="D122" s="35">
        <v>22206.097099999999</v>
      </c>
      <c r="E122" s="35">
        <v>1.66</v>
      </c>
      <c r="F122" s="35">
        <v>110.5573</v>
      </c>
      <c r="G122" s="33" t="s">
        <v>506</v>
      </c>
      <c r="H122" s="33" t="s">
        <v>507</v>
      </c>
      <c r="I122" s="35">
        <v>1.1200000000000001</v>
      </c>
      <c r="J122" s="35">
        <v>2.5811000000000002</v>
      </c>
      <c r="K122" s="35">
        <v>4.3571999999999997</v>
      </c>
      <c r="L122" s="35">
        <v>1.0974999999999999</v>
      </c>
      <c r="M122" s="35">
        <v>-0.29249999999999998</v>
      </c>
      <c r="N122" s="35">
        <v>9.0094999999999992</v>
      </c>
      <c r="O122" s="35">
        <v>21.421800000000001</v>
      </c>
      <c r="P122" s="35">
        <v>18.8673</v>
      </c>
      <c r="Q122" s="35">
        <v>14.3649</v>
      </c>
      <c r="R122" s="35">
        <v>18.436399999999999</v>
      </c>
      <c r="S122" s="35">
        <v>17.1219</v>
      </c>
      <c r="T122" s="35">
        <v>13.262700000000001</v>
      </c>
      <c r="U122" s="35">
        <v>13.592599999999999</v>
      </c>
      <c r="V122" s="35">
        <v>13.305999999999999</v>
      </c>
      <c r="W122" s="43">
        <v>89</v>
      </c>
      <c r="X122" s="43">
        <v>82</v>
      </c>
      <c r="Y122" s="43">
        <v>101</v>
      </c>
      <c r="Z122" s="43">
        <v>91</v>
      </c>
      <c r="AA122" s="43">
        <v>86</v>
      </c>
      <c r="AB122" s="43">
        <v>111</v>
      </c>
      <c r="AC122" s="43">
        <v>124</v>
      </c>
      <c r="AD122" s="43">
        <v>105</v>
      </c>
      <c r="AE122" s="43">
        <v>96</v>
      </c>
      <c r="AF122" s="43">
        <v>83</v>
      </c>
      <c r="AG122" s="43">
        <v>73</v>
      </c>
      <c r="AH122" s="43">
        <v>61</v>
      </c>
      <c r="AI122" s="43">
        <v>44</v>
      </c>
      <c r="AJ122" s="43">
        <v>125</v>
      </c>
      <c r="AK122" s="35">
        <v>-1.6139999999999999</v>
      </c>
      <c r="AL122" s="35">
        <v>0.95860000000000001</v>
      </c>
      <c r="AM122" s="35">
        <v>12.004300000000001</v>
      </c>
      <c r="AN122" s="35">
        <v>0.84260000000000002</v>
      </c>
      <c r="AO122" s="35">
        <v>37458.889649999997</v>
      </c>
      <c r="AP122" s="35">
        <v>48.8748</v>
      </c>
      <c r="AQ122" s="35">
        <v>20.870699999999999</v>
      </c>
      <c r="AR122" s="35">
        <v>19.717500000000001</v>
      </c>
      <c r="AS122" s="35">
        <v>10.537000000000001</v>
      </c>
    </row>
    <row r="123" spans="1:45" x14ac:dyDescent="0.25">
      <c r="A123">
        <v>2817</v>
      </c>
      <c r="B123" s="161" t="s">
        <v>508</v>
      </c>
      <c r="C123" s="34">
        <v>38271</v>
      </c>
      <c r="D123" s="35">
        <v>34747.285400000001</v>
      </c>
      <c r="E123" s="35">
        <v>1.57</v>
      </c>
      <c r="F123" s="35">
        <v>335.41469999999998</v>
      </c>
      <c r="G123" s="33" t="s">
        <v>509</v>
      </c>
      <c r="H123" s="33" t="s">
        <v>203</v>
      </c>
      <c r="I123" s="35">
        <v>0.69789999999999996</v>
      </c>
      <c r="J123" s="35">
        <v>1.8593999999999999</v>
      </c>
      <c r="K123" s="35">
        <v>3.3355000000000001</v>
      </c>
      <c r="L123" s="35">
        <v>0.1288</v>
      </c>
      <c r="M123" s="35">
        <v>1.4359</v>
      </c>
      <c r="N123" s="35">
        <v>7.2321999999999997</v>
      </c>
      <c r="O123" s="35">
        <v>21.739699999999999</v>
      </c>
      <c r="P123" s="35">
        <v>19.106300000000001</v>
      </c>
      <c r="Q123" s="35">
        <v>10.416600000000001</v>
      </c>
      <c r="R123" s="35">
        <v>18.463100000000001</v>
      </c>
      <c r="S123" s="35">
        <v>17.314599999999999</v>
      </c>
      <c r="T123" s="35">
        <v>14.369199999999999</v>
      </c>
      <c r="U123" s="35">
        <v>14.211499999999999</v>
      </c>
      <c r="V123" s="35">
        <v>19.0274</v>
      </c>
      <c r="W123" s="43">
        <v>124</v>
      </c>
      <c r="X123" s="43">
        <v>123</v>
      </c>
      <c r="Y123" s="43">
        <v>129</v>
      </c>
      <c r="Z123" s="43">
        <v>124</v>
      </c>
      <c r="AA123" s="43">
        <v>44</v>
      </c>
      <c r="AB123" s="43">
        <v>127</v>
      </c>
      <c r="AC123" s="43">
        <v>122</v>
      </c>
      <c r="AD123" s="43">
        <v>103</v>
      </c>
      <c r="AE123" s="43">
        <v>103</v>
      </c>
      <c r="AF123" s="43">
        <v>82</v>
      </c>
      <c r="AG123" s="43">
        <v>72</v>
      </c>
      <c r="AH123" s="43">
        <v>48</v>
      </c>
      <c r="AI123" s="43">
        <v>32</v>
      </c>
      <c r="AJ123" s="43">
        <v>62</v>
      </c>
      <c r="AK123" s="35">
        <v>-4.0282</v>
      </c>
      <c r="AL123" s="35">
        <v>0.76019999999999999</v>
      </c>
      <c r="AM123" s="35">
        <v>14.8627</v>
      </c>
      <c r="AN123" s="35">
        <v>0.98419999999999996</v>
      </c>
      <c r="AO123" s="35">
        <v>29636.420870000002</v>
      </c>
      <c r="AP123" s="35">
        <v>37.6723</v>
      </c>
      <c r="AQ123" s="35">
        <v>30.127099999999999</v>
      </c>
      <c r="AR123" s="35">
        <v>4.7138999999999998</v>
      </c>
      <c r="AS123" s="35">
        <v>27.486699999999999</v>
      </c>
    </row>
    <row r="124" spans="1:45" x14ac:dyDescent="0.25">
      <c r="A124">
        <v>46405</v>
      </c>
      <c r="B124" s="161" t="s">
        <v>510</v>
      </c>
      <c r="C124" s="34">
        <v>44628</v>
      </c>
      <c r="D124" s="35">
        <v>18941.170399999999</v>
      </c>
      <c r="E124" s="35">
        <v>1.69</v>
      </c>
      <c r="F124" s="35">
        <v>16.846299999999999</v>
      </c>
      <c r="G124" s="33" t="s">
        <v>511</v>
      </c>
      <c r="H124" s="33" t="s">
        <v>265</v>
      </c>
      <c r="I124" s="35">
        <v>1.1236999999999999</v>
      </c>
      <c r="J124" s="35">
        <v>2.5756000000000001</v>
      </c>
      <c r="K124" s="35">
        <v>4.7721</v>
      </c>
      <c r="L124" s="35">
        <v>1.8463000000000001</v>
      </c>
      <c r="M124" s="35">
        <v>2.0722</v>
      </c>
      <c r="N124" s="35">
        <v>13.861000000000001</v>
      </c>
      <c r="O124" s="35">
        <v>31.384899999999998</v>
      </c>
      <c r="P124" s="35">
        <v>24.497</v>
      </c>
      <c r="Q124" s="35"/>
      <c r="R124" s="35"/>
      <c r="S124" s="35"/>
      <c r="T124" s="35"/>
      <c r="U124" s="35"/>
      <c r="V124" s="35">
        <v>20.877300000000002</v>
      </c>
      <c r="W124" s="43">
        <v>88</v>
      </c>
      <c r="X124" s="43">
        <v>84</v>
      </c>
      <c r="Y124" s="43">
        <v>80</v>
      </c>
      <c r="Z124" s="43">
        <v>66</v>
      </c>
      <c r="AA124" s="43">
        <v>32</v>
      </c>
      <c r="AB124" s="43">
        <v>35</v>
      </c>
      <c r="AC124" s="43">
        <v>52</v>
      </c>
      <c r="AD124" s="43">
        <v>67</v>
      </c>
      <c r="AE124" s="43"/>
      <c r="AF124" s="43"/>
      <c r="AG124" s="43"/>
      <c r="AH124" s="43"/>
      <c r="AI124" s="43"/>
      <c r="AJ124" s="43">
        <v>47</v>
      </c>
      <c r="AK124" s="35">
        <v>-2.6642000000000001</v>
      </c>
      <c r="AL124" s="35">
        <v>1.5426</v>
      </c>
      <c r="AM124" s="35">
        <v>12.7911</v>
      </c>
      <c r="AN124" s="35">
        <v>0.83599999999999997</v>
      </c>
      <c r="AO124" s="35">
        <v>20992.635829999999</v>
      </c>
      <c r="AP124" s="35">
        <v>30.485800000000001</v>
      </c>
      <c r="AQ124" s="35">
        <v>24.987400000000001</v>
      </c>
      <c r="AR124" s="35">
        <v>35.156700000000001</v>
      </c>
      <c r="AS124" s="35">
        <v>9.3701000000000008</v>
      </c>
    </row>
    <row r="125" spans="1:45" x14ac:dyDescent="0.25">
      <c r="A125">
        <v>38781</v>
      </c>
      <c r="B125" s="161" t="s">
        <v>512</v>
      </c>
      <c r="C125" s="34">
        <v>43371</v>
      </c>
      <c r="D125" s="35">
        <v>137.2533</v>
      </c>
      <c r="E125" s="35">
        <v>2.2999999999999998</v>
      </c>
      <c r="F125" s="35">
        <v>22.329799999999999</v>
      </c>
      <c r="G125" s="33" t="s">
        <v>513</v>
      </c>
      <c r="H125" s="33" t="s">
        <v>514</v>
      </c>
      <c r="I125" s="35">
        <v>1.6049</v>
      </c>
      <c r="J125" s="35">
        <v>2.899</v>
      </c>
      <c r="K125" s="35">
        <v>5.0636000000000001</v>
      </c>
      <c r="L125" s="35">
        <v>1.5170999999999999</v>
      </c>
      <c r="M125" s="35">
        <v>-1.4798</v>
      </c>
      <c r="N125" s="35">
        <v>4.9638999999999998</v>
      </c>
      <c r="O125" s="35">
        <v>22.832899999999999</v>
      </c>
      <c r="P125" s="35">
        <v>20.007200000000001</v>
      </c>
      <c r="Q125" s="35">
        <v>16.019300000000001</v>
      </c>
      <c r="R125" s="35">
        <v>17.658200000000001</v>
      </c>
      <c r="S125" s="35">
        <v>15.9664</v>
      </c>
      <c r="T125" s="35"/>
      <c r="U125" s="35"/>
      <c r="V125" s="35">
        <v>13.847</v>
      </c>
      <c r="W125" s="43">
        <v>29</v>
      </c>
      <c r="X125" s="43">
        <v>55</v>
      </c>
      <c r="Y125" s="43">
        <v>66</v>
      </c>
      <c r="Z125" s="43">
        <v>74</v>
      </c>
      <c r="AA125" s="43">
        <v>108</v>
      </c>
      <c r="AB125" s="43">
        <v>130</v>
      </c>
      <c r="AC125" s="43">
        <v>117</v>
      </c>
      <c r="AD125" s="43">
        <v>99</v>
      </c>
      <c r="AE125" s="43">
        <v>85</v>
      </c>
      <c r="AF125" s="43">
        <v>86</v>
      </c>
      <c r="AG125" s="43">
        <v>82</v>
      </c>
      <c r="AH125" s="43"/>
      <c r="AI125" s="43"/>
      <c r="AJ125" s="43">
        <v>122</v>
      </c>
      <c r="AK125" s="35">
        <v>-2.8689999999999998</v>
      </c>
      <c r="AL125" s="35">
        <v>0.87529999999999997</v>
      </c>
      <c r="AM125" s="35">
        <v>15.8462</v>
      </c>
      <c r="AN125" s="35">
        <v>1.077</v>
      </c>
      <c r="AO125" s="35">
        <v>16156.789809999998</v>
      </c>
      <c r="AP125" s="35">
        <v>38.063699999999997</v>
      </c>
      <c r="AQ125" s="35">
        <v>39.856200000000001</v>
      </c>
      <c r="AR125" s="35">
        <v>16.807300000000001</v>
      </c>
      <c r="AS125" s="35">
        <v>5.2727000000000004</v>
      </c>
    </row>
    <row r="126" spans="1:45" x14ac:dyDescent="0.25">
      <c r="A126">
        <v>46622</v>
      </c>
      <c r="B126" s="161" t="s">
        <v>515</v>
      </c>
      <c r="C126" s="34">
        <v>44810</v>
      </c>
      <c r="D126" s="35">
        <v>2122.5918000000001</v>
      </c>
      <c r="E126" s="35">
        <v>2</v>
      </c>
      <c r="F126" s="35">
        <v>14.7645</v>
      </c>
      <c r="G126" s="33" t="s">
        <v>516</v>
      </c>
      <c r="H126" s="33" t="s">
        <v>517</v>
      </c>
      <c r="I126" s="35">
        <v>1.5146999999999999</v>
      </c>
      <c r="J126" s="35">
        <v>2.6796000000000002</v>
      </c>
      <c r="K126" s="35">
        <v>4.7535999999999996</v>
      </c>
      <c r="L126" s="35">
        <v>2.0966</v>
      </c>
      <c r="M126" s="35">
        <v>1.1025</v>
      </c>
      <c r="N126" s="35">
        <v>12.4529</v>
      </c>
      <c r="O126" s="35">
        <v>22.333100000000002</v>
      </c>
      <c r="P126" s="35">
        <v>19.794699999999999</v>
      </c>
      <c r="Q126" s="35"/>
      <c r="R126" s="35"/>
      <c r="S126" s="35"/>
      <c r="T126" s="35"/>
      <c r="U126" s="35"/>
      <c r="V126" s="35">
        <v>18.888500000000001</v>
      </c>
      <c r="W126" s="43">
        <v>42</v>
      </c>
      <c r="X126" s="43">
        <v>75</v>
      </c>
      <c r="Y126" s="43">
        <v>81</v>
      </c>
      <c r="Z126" s="43">
        <v>58</v>
      </c>
      <c r="AA126" s="43">
        <v>52</v>
      </c>
      <c r="AB126" s="43">
        <v>56</v>
      </c>
      <c r="AC126" s="43">
        <v>121</v>
      </c>
      <c r="AD126" s="43">
        <v>101</v>
      </c>
      <c r="AE126" s="43"/>
      <c r="AF126" s="43"/>
      <c r="AG126" s="43"/>
      <c r="AH126" s="43"/>
      <c r="AI126" s="43"/>
      <c r="AJ126" s="43">
        <v>65</v>
      </c>
      <c r="AK126" s="35">
        <v>3.3795000000000002</v>
      </c>
      <c r="AL126" s="35">
        <v>3.2433000000000001</v>
      </c>
      <c r="AM126" s="35">
        <v>6.5026000000000002</v>
      </c>
      <c r="AN126" s="35">
        <v>0.64449999999999996</v>
      </c>
      <c r="AO126" s="35">
        <v>49821.434020000001</v>
      </c>
      <c r="AP126" s="35">
        <v>66.1541</v>
      </c>
      <c r="AQ126" s="35">
        <v>14.492699999999999</v>
      </c>
      <c r="AR126" s="35">
        <v>15.069100000000001</v>
      </c>
      <c r="AS126" s="35">
        <v>4.2840999999999996</v>
      </c>
    </row>
    <row r="127" spans="1:45" x14ac:dyDescent="0.25">
      <c r="A127">
        <v>2390</v>
      </c>
      <c r="B127" s="161" t="s">
        <v>518</v>
      </c>
      <c r="C127" s="34">
        <v>38667</v>
      </c>
      <c r="D127" s="35">
        <v>1104.8277</v>
      </c>
      <c r="E127" s="35">
        <v>2.25</v>
      </c>
      <c r="F127" s="35">
        <v>166.0598</v>
      </c>
      <c r="G127" s="33" t="s">
        <v>519</v>
      </c>
      <c r="H127" s="33" t="s">
        <v>520</v>
      </c>
      <c r="I127" s="35">
        <v>1.2793000000000001</v>
      </c>
      <c r="J127" s="35">
        <v>2.3843999999999999</v>
      </c>
      <c r="K127" s="35">
        <v>4.3042999999999996</v>
      </c>
      <c r="L127" s="35">
        <v>1.6816</v>
      </c>
      <c r="M127" s="35">
        <v>0.5726</v>
      </c>
      <c r="N127" s="35">
        <v>11.2172</v>
      </c>
      <c r="O127" s="35">
        <v>25.9589</v>
      </c>
      <c r="P127" s="35">
        <v>20.686599999999999</v>
      </c>
      <c r="Q127" s="35">
        <v>15.244999999999999</v>
      </c>
      <c r="R127" s="35">
        <v>20.5886</v>
      </c>
      <c r="S127" s="35">
        <v>19.534099999999999</v>
      </c>
      <c r="T127" s="35">
        <v>15.7453</v>
      </c>
      <c r="U127" s="35">
        <v>13.6175</v>
      </c>
      <c r="V127" s="35">
        <v>15.863799999999999</v>
      </c>
      <c r="W127" s="43">
        <v>72</v>
      </c>
      <c r="X127" s="43">
        <v>93</v>
      </c>
      <c r="Y127" s="43">
        <v>108</v>
      </c>
      <c r="Z127" s="43">
        <v>71</v>
      </c>
      <c r="AA127" s="43">
        <v>65</v>
      </c>
      <c r="AB127" s="43">
        <v>81</v>
      </c>
      <c r="AC127" s="43">
        <v>97</v>
      </c>
      <c r="AD127" s="43">
        <v>97</v>
      </c>
      <c r="AE127" s="43">
        <v>92</v>
      </c>
      <c r="AF127" s="43">
        <v>67</v>
      </c>
      <c r="AG127" s="43">
        <v>56</v>
      </c>
      <c r="AH127" s="43">
        <v>34</v>
      </c>
      <c r="AI127" s="43">
        <v>43</v>
      </c>
      <c r="AJ127" s="43">
        <v>92</v>
      </c>
      <c r="AK127" s="35">
        <v>-2.2341000000000002</v>
      </c>
      <c r="AL127" s="35">
        <v>0.91139999999999999</v>
      </c>
      <c r="AM127" s="35">
        <v>14.1312</v>
      </c>
      <c r="AN127" s="35">
        <v>0.97240000000000004</v>
      </c>
      <c r="AO127" s="35">
        <v>54043.841740000003</v>
      </c>
      <c r="AP127" s="35">
        <v>77.366299999999995</v>
      </c>
      <c r="AQ127" s="35">
        <v>11.930300000000001</v>
      </c>
      <c r="AR127" s="35">
        <v>6.7454999999999998</v>
      </c>
      <c r="AS127" s="35">
        <v>3.9579</v>
      </c>
    </row>
    <row r="128" spans="1:45" x14ac:dyDescent="0.25">
      <c r="A128">
        <v>2947</v>
      </c>
      <c r="B128" s="161" t="s">
        <v>521</v>
      </c>
      <c r="C128" s="34">
        <v>39140</v>
      </c>
      <c r="D128" s="35">
        <v>6870.7870999999996</v>
      </c>
      <c r="E128" s="35">
        <v>1.79</v>
      </c>
      <c r="F128" s="35">
        <v>87.564800000000005</v>
      </c>
      <c r="G128" s="33" t="s">
        <v>522</v>
      </c>
      <c r="H128" s="33" t="s">
        <v>517</v>
      </c>
      <c r="I128" s="35">
        <v>1.5122</v>
      </c>
      <c r="J128" s="35">
        <v>2.9567999999999999</v>
      </c>
      <c r="K128" s="35">
        <v>4.8005000000000004</v>
      </c>
      <c r="L128" s="35">
        <v>2.2827999999999999</v>
      </c>
      <c r="M128" s="35">
        <v>1.8018000000000001</v>
      </c>
      <c r="N128" s="35">
        <v>12.0604</v>
      </c>
      <c r="O128" s="35">
        <v>28.7865</v>
      </c>
      <c r="P128" s="35">
        <v>23.751999999999999</v>
      </c>
      <c r="Q128" s="35">
        <v>17.283899999999999</v>
      </c>
      <c r="R128" s="35">
        <v>22.906300000000002</v>
      </c>
      <c r="S128" s="35">
        <v>19.156300000000002</v>
      </c>
      <c r="T128" s="35">
        <v>15.690799999999999</v>
      </c>
      <c r="U128" s="35">
        <v>14.7295</v>
      </c>
      <c r="V128" s="35">
        <v>12.974600000000001</v>
      </c>
      <c r="W128" s="43">
        <v>43</v>
      </c>
      <c r="X128" s="43">
        <v>48</v>
      </c>
      <c r="Y128" s="43">
        <v>78</v>
      </c>
      <c r="Z128" s="43">
        <v>46</v>
      </c>
      <c r="AA128" s="43">
        <v>39</v>
      </c>
      <c r="AB128" s="43">
        <v>64</v>
      </c>
      <c r="AC128" s="43">
        <v>71</v>
      </c>
      <c r="AD128" s="43">
        <v>75</v>
      </c>
      <c r="AE128" s="43">
        <v>76</v>
      </c>
      <c r="AF128" s="43">
        <v>48</v>
      </c>
      <c r="AG128" s="43">
        <v>61</v>
      </c>
      <c r="AH128" s="43">
        <v>36</v>
      </c>
      <c r="AI128" s="43">
        <v>28</v>
      </c>
      <c r="AJ128" s="43">
        <v>127</v>
      </c>
      <c r="AK128" s="35">
        <v>-2.2242999999999999</v>
      </c>
      <c r="AL128" s="35">
        <v>1.0029999999999999</v>
      </c>
      <c r="AM128" s="35">
        <v>15.310499999999999</v>
      </c>
      <c r="AN128" s="35">
        <v>0.94840000000000002</v>
      </c>
      <c r="AO128" s="35">
        <v>36310.6325</v>
      </c>
      <c r="AP128" s="35">
        <v>48.2624</v>
      </c>
      <c r="AQ128" s="35">
        <v>36.277900000000002</v>
      </c>
      <c r="AR128" s="35">
        <v>9.2813999999999997</v>
      </c>
      <c r="AS128" s="35">
        <v>6.1783000000000001</v>
      </c>
    </row>
    <row r="129" spans="1:45" x14ac:dyDescent="0.25">
      <c r="A129">
        <v>2370</v>
      </c>
      <c r="B129" s="161" t="s">
        <v>523</v>
      </c>
      <c r="C129" s="34">
        <v>36824</v>
      </c>
      <c r="D129" s="35">
        <v>2758.7177999999999</v>
      </c>
      <c r="E129" s="35">
        <v>1.99</v>
      </c>
      <c r="F129" s="35">
        <v>382.0129</v>
      </c>
      <c r="G129" s="33" t="s">
        <v>524</v>
      </c>
      <c r="H129" s="33" t="s">
        <v>517</v>
      </c>
      <c r="I129" s="35">
        <v>0.98699999999999999</v>
      </c>
      <c r="J129" s="35">
        <v>2.3666999999999998</v>
      </c>
      <c r="K129" s="35">
        <v>4.3837999999999999</v>
      </c>
      <c r="L129" s="35">
        <v>1.1293</v>
      </c>
      <c r="M129" s="35">
        <v>-0.4214</v>
      </c>
      <c r="N129" s="35">
        <v>10.7835</v>
      </c>
      <c r="O129" s="35">
        <v>27.1858</v>
      </c>
      <c r="P129" s="35">
        <v>24.532299999999999</v>
      </c>
      <c r="Q129" s="35">
        <v>17.685400000000001</v>
      </c>
      <c r="R129" s="35">
        <v>24.8201</v>
      </c>
      <c r="S129" s="35">
        <v>21.8385</v>
      </c>
      <c r="T129" s="35">
        <v>14.8932</v>
      </c>
      <c r="U129" s="35">
        <v>14.8612</v>
      </c>
      <c r="V129" s="35">
        <v>16.294899999999998</v>
      </c>
      <c r="W129" s="43">
        <v>103</v>
      </c>
      <c r="X129" s="43">
        <v>95</v>
      </c>
      <c r="Y129" s="43">
        <v>95</v>
      </c>
      <c r="Z129" s="43">
        <v>90</v>
      </c>
      <c r="AA129" s="43">
        <v>89</v>
      </c>
      <c r="AB129" s="43">
        <v>88</v>
      </c>
      <c r="AC129" s="43">
        <v>89</v>
      </c>
      <c r="AD129" s="43">
        <v>66</v>
      </c>
      <c r="AE129" s="43">
        <v>71</v>
      </c>
      <c r="AF129" s="43">
        <v>33</v>
      </c>
      <c r="AG129" s="43">
        <v>38</v>
      </c>
      <c r="AH129" s="43">
        <v>44</v>
      </c>
      <c r="AI129" s="43">
        <v>24</v>
      </c>
      <c r="AJ129" s="43">
        <v>89</v>
      </c>
      <c r="AK129" s="35">
        <v>0.76570000000000005</v>
      </c>
      <c r="AL129" s="35">
        <v>1.0661</v>
      </c>
      <c r="AM129" s="35">
        <v>16.5214</v>
      </c>
      <c r="AN129" s="35">
        <v>0.91810000000000003</v>
      </c>
      <c r="AO129" s="35">
        <v>34647.986980000001</v>
      </c>
      <c r="AP129" s="35">
        <v>42.810299999999998</v>
      </c>
      <c r="AQ129" s="35">
        <v>26.637899999999998</v>
      </c>
      <c r="AR129" s="35">
        <v>27.378699999999998</v>
      </c>
      <c r="AS129" s="35">
        <v>3.1730999999999998</v>
      </c>
    </row>
    <row r="130" spans="1:45" x14ac:dyDescent="0.25">
      <c r="A130">
        <v>3098</v>
      </c>
      <c r="B130" s="161" t="s">
        <v>525</v>
      </c>
      <c r="C130" s="34">
        <v>38167</v>
      </c>
      <c r="D130" s="35">
        <v>8681.3147000000008</v>
      </c>
      <c r="E130" s="35">
        <v>1.78</v>
      </c>
      <c r="F130" s="35">
        <v>361.08080000000001</v>
      </c>
      <c r="G130" s="33" t="s">
        <v>526</v>
      </c>
      <c r="H130" s="33" t="s">
        <v>527</v>
      </c>
      <c r="I130" s="35">
        <v>1.0840000000000001</v>
      </c>
      <c r="J130" s="35">
        <v>1.9950000000000001</v>
      </c>
      <c r="K130" s="35">
        <v>4.1341000000000001</v>
      </c>
      <c r="L130" s="35">
        <v>0.11940000000000001</v>
      </c>
      <c r="M130" s="35">
        <v>-3.8349000000000002</v>
      </c>
      <c r="N130" s="35">
        <v>9.8184000000000005</v>
      </c>
      <c r="O130" s="35">
        <v>30.2422</v>
      </c>
      <c r="P130" s="35">
        <v>29.1738</v>
      </c>
      <c r="Q130" s="35">
        <v>23.020499999999998</v>
      </c>
      <c r="R130" s="35">
        <v>24.6584</v>
      </c>
      <c r="S130" s="35">
        <v>21.471800000000002</v>
      </c>
      <c r="T130" s="35">
        <v>15.244300000000001</v>
      </c>
      <c r="U130" s="35">
        <v>15.242599999999999</v>
      </c>
      <c r="V130" s="35">
        <v>19.1678</v>
      </c>
      <c r="W130" s="43">
        <v>95</v>
      </c>
      <c r="X130" s="43">
        <v>115</v>
      </c>
      <c r="Y130" s="43">
        <v>110</v>
      </c>
      <c r="Z130" s="43">
        <v>125</v>
      </c>
      <c r="AA130" s="43">
        <v>129</v>
      </c>
      <c r="AB130" s="43">
        <v>102</v>
      </c>
      <c r="AC130" s="43">
        <v>60</v>
      </c>
      <c r="AD130" s="43">
        <v>29</v>
      </c>
      <c r="AE130" s="43">
        <v>20</v>
      </c>
      <c r="AF130" s="43">
        <v>34</v>
      </c>
      <c r="AG130" s="43">
        <v>43</v>
      </c>
      <c r="AH130" s="43">
        <v>42</v>
      </c>
      <c r="AI130" s="43">
        <v>20</v>
      </c>
      <c r="AJ130" s="43">
        <v>59</v>
      </c>
      <c r="AK130" s="35">
        <v>2.5007999999999999</v>
      </c>
      <c r="AL130" s="35">
        <v>1.1988000000000001</v>
      </c>
      <c r="AM130" s="35">
        <v>17.181799999999999</v>
      </c>
      <c r="AN130" s="35">
        <v>1.1642999999999999</v>
      </c>
      <c r="AO130" s="35">
        <v>27539.316480000001</v>
      </c>
      <c r="AP130" s="35">
        <v>50.834299999999999</v>
      </c>
      <c r="AQ130" s="35">
        <v>15.599600000000001</v>
      </c>
      <c r="AR130" s="35">
        <v>22.527100000000001</v>
      </c>
      <c r="AS130" s="35">
        <v>11.039</v>
      </c>
    </row>
    <row r="131" spans="1:45" x14ac:dyDescent="0.25">
      <c r="A131">
        <v>39283</v>
      </c>
      <c r="B131" s="161" t="s">
        <v>528</v>
      </c>
      <c r="C131" s="34">
        <v>43349</v>
      </c>
      <c r="D131" s="35">
        <v>3008.9272000000001</v>
      </c>
      <c r="E131" s="35">
        <v>1.93</v>
      </c>
      <c r="F131" s="35">
        <v>23.687899999999999</v>
      </c>
      <c r="G131" s="33" t="s">
        <v>529</v>
      </c>
      <c r="H131" s="33" t="s">
        <v>530</v>
      </c>
      <c r="I131" s="35">
        <v>0.92369999999999997</v>
      </c>
      <c r="J131" s="35">
        <v>2.1558999999999999</v>
      </c>
      <c r="K131" s="35">
        <v>4.3239000000000001</v>
      </c>
      <c r="L131" s="35">
        <v>6.13E-2</v>
      </c>
      <c r="M131" s="35">
        <v>-1.3837999999999999</v>
      </c>
      <c r="N131" s="35">
        <v>10.8424</v>
      </c>
      <c r="O131" s="35">
        <v>21.4876</v>
      </c>
      <c r="P131" s="35">
        <v>21.309799999999999</v>
      </c>
      <c r="Q131" s="35">
        <v>14.4217</v>
      </c>
      <c r="R131" s="35">
        <v>17.874500000000001</v>
      </c>
      <c r="S131" s="35">
        <v>16.293700000000001</v>
      </c>
      <c r="T131" s="35"/>
      <c r="U131" s="35"/>
      <c r="V131" s="35">
        <v>14.783200000000001</v>
      </c>
      <c r="W131" s="43">
        <v>106</v>
      </c>
      <c r="X131" s="43">
        <v>111</v>
      </c>
      <c r="Y131" s="43">
        <v>107</v>
      </c>
      <c r="Z131" s="43">
        <v>128</v>
      </c>
      <c r="AA131" s="43">
        <v>105</v>
      </c>
      <c r="AB131" s="43">
        <v>87</v>
      </c>
      <c r="AC131" s="43">
        <v>123</v>
      </c>
      <c r="AD131" s="43">
        <v>92</v>
      </c>
      <c r="AE131" s="43">
        <v>95</v>
      </c>
      <c r="AF131" s="43">
        <v>85</v>
      </c>
      <c r="AG131" s="43">
        <v>80</v>
      </c>
      <c r="AH131" s="43"/>
      <c r="AI131" s="43"/>
      <c r="AJ131" s="43">
        <v>107</v>
      </c>
      <c r="AK131" s="35">
        <v>-3.4919000000000002</v>
      </c>
      <c r="AL131" s="35">
        <v>0.82399999999999995</v>
      </c>
      <c r="AM131" s="35">
        <v>14.0916</v>
      </c>
      <c r="AN131" s="35">
        <v>0.9718</v>
      </c>
      <c r="AO131" s="35">
        <v>38642.648359999999</v>
      </c>
      <c r="AP131" s="35">
        <v>48.003999999999998</v>
      </c>
      <c r="AQ131" s="35">
        <v>17.519100000000002</v>
      </c>
      <c r="AR131" s="35">
        <v>27.611000000000001</v>
      </c>
      <c r="AS131" s="35">
        <v>6.8658999999999999</v>
      </c>
    </row>
    <row r="132" spans="1:45" x14ac:dyDescent="0.25">
      <c r="A132">
        <v>44148</v>
      </c>
      <c r="B132" s="161" t="s">
        <v>531</v>
      </c>
      <c r="C132" s="34">
        <v>43804</v>
      </c>
      <c r="D132" s="35">
        <v>1847.6996999999999</v>
      </c>
      <c r="E132" s="35">
        <v>2.04</v>
      </c>
      <c r="F132" s="35">
        <v>24.568300000000001</v>
      </c>
      <c r="G132" s="33" t="s">
        <v>532</v>
      </c>
      <c r="H132" s="33" t="s">
        <v>533</v>
      </c>
      <c r="I132" s="35">
        <v>1.6117999999999999</v>
      </c>
      <c r="J132" s="35">
        <v>3.1145999999999998</v>
      </c>
      <c r="K132" s="35">
        <v>4.8037000000000001</v>
      </c>
      <c r="L132" s="35">
        <v>2.2963</v>
      </c>
      <c r="M132" s="35">
        <v>0.38529999999999998</v>
      </c>
      <c r="N132" s="35">
        <v>14.584</v>
      </c>
      <c r="O132" s="35">
        <v>27.515599999999999</v>
      </c>
      <c r="P132" s="35">
        <v>23.337</v>
      </c>
      <c r="Q132" s="35">
        <v>18.859400000000001</v>
      </c>
      <c r="R132" s="35">
        <v>22.752099999999999</v>
      </c>
      <c r="S132" s="35">
        <v>19.694900000000001</v>
      </c>
      <c r="T132" s="35"/>
      <c r="U132" s="35"/>
      <c r="V132" s="35">
        <v>19.659400000000002</v>
      </c>
      <c r="W132" s="43">
        <v>28</v>
      </c>
      <c r="X132" s="43">
        <v>37</v>
      </c>
      <c r="Y132" s="43">
        <v>77</v>
      </c>
      <c r="Z132" s="43">
        <v>44</v>
      </c>
      <c r="AA132" s="43">
        <v>71</v>
      </c>
      <c r="AB132" s="43">
        <v>27</v>
      </c>
      <c r="AC132" s="43">
        <v>86</v>
      </c>
      <c r="AD132" s="43">
        <v>78</v>
      </c>
      <c r="AE132" s="43">
        <v>56</v>
      </c>
      <c r="AF132" s="43">
        <v>49</v>
      </c>
      <c r="AG132" s="43">
        <v>54</v>
      </c>
      <c r="AH132" s="43"/>
      <c r="AI132" s="43"/>
      <c r="AJ132" s="43">
        <v>55</v>
      </c>
      <c r="AK132" s="35">
        <v>-0.20899999999999999</v>
      </c>
      <c r="AL132" s="35">
        <v>1.0691999999999999</v>
      </c>
      <c r="AM132" s="35">
        <v>14.5129</v>
      </c>
      <c r="AN132" s="35">
        <v>1.0118</v>
      </c>
      <c r="AO132" s="35">
        <v>37200.804980000001</v>
      </c>
      <c r="AP132" s="35">
        <v>60.518799999999999</v>
      </c>
      <c r="AQ132" s="35">
        <v>15.208299999999999</v>
      </c>
      <c r="AR132" s="35">
        <v>21.979299999999999</v>
      </c>
      <c r="AS132" s="35">
        <v>2.2936000000000001</v>
      </c>
    </row>
    <row r="133" spans="1:45" x14ac:dyDescent="0.25">
      <c r="A133">
        <v>3096</v>
      </c>
      <c r="B133" s="161" t="s">
        <v>534</v>
      </c>
      <c r="C133" s="34">
        <v>34025</v>
      </c>
      <c r="D133" s="35">
        <v>8390.3984</v>
      </c>
      <c r="E133" s="35">
        <v>1.76</v>
      </c>
      <c r="F133" s="35">
        <v>533.52710000000002</v>
      </c>
      <c r="G133" s="33" t="s">
        <v>535</v>
      </c>
      <c r="H133" s="33" t="s">
        <v>536</v>
      </c>
      <c r="I133" s="35">
        <v>0.47910000000000003</v>
      </c>
      <c r="J133" s="35">
        <v>1.8423</v>
      </c>
      <c r="K133" s="35">
        <v>4.0993000000000004</v>
      </c>
      <c r="L133" s="35">
        <v>-0.87860000000000005</v>
      </c>
      <c r="M133" s="35">
        <v>-1.8134999999999999</v>
      </c>
      <c r="N133" s="35">
        <v>9.2103999999999999</v>
      </c>
      <c r="O133" s="35">
        <v>24.347999999999999</v>
      </c>
      <c r="P133" s="35">
        <v>19.834599999999998</v>
      </c>
      <c r="Q133" s="35">
        <v>18.757300000000001</v>
      </c>
      <c r="R133" s="35">
        <v>21.4255</v>
      </c>
      <c r="S133" s="35">
        <v>19.772099999999998</v>
      </c>
      <c r="T133" s="35">
        <v>15.7356</v>
      </c>
      <c r="U133" s="35">
        <v>13.9945</v>
      </c>
      <c r="V133" s="35">
        <v>13.3217</v>
      </c>
      <c r="W133" s="43">
        <v>134</v>
      </c>
      <c r="X133" s="43">
        <v>126</v>
      </c>
      <c r="Y133" s="43">
        <v>111</v>
      </c>
      <c r="Z133" s="43">
        <v>133</v>
      </c>
      <c r="AA133" s="43">
        <v>118</v>
      </c>
      <c r="AB133" s="43">
        <v>109</v>
      </c>
      <c r="AC133" s="43">
        <v>105</v>
      </c>
      <c r="AD133" s="43">
        <v>100</v>
      </c>
      <c r="AE133" s="43">
        <v>58</v>
      </c>
      <c r="AF133" s="43">
        <v>65</v>
      </c>
      <c r="AG133" s="43">
        <v>53</v>
      </c>
      <c r="AH133" s="43">
        <v>35</v>
      </c>
      <c r="AI133" s="43">
        <v>38</v>
      </c>
      <c r="AJ133" s="43">
        <v>124</v>
      </c>
      <c r="AK133" s="35">
        <v>3.5057999999999998</v>
      </c>
      <c r="AL133" s="35">
        <v>1.4350000000000001</v>
      </c>
      <c r="AM133" s="35">
        <v>10.6972</v>
      </c>
      <c r="AN133" s="35">
        <v>0.63900000000000001</v>
      </c>
      <c r="AO133" s="35">
        <v>40906.614659999999</v>
      </c>
      <c r="AP133" s="35">
        <v>40.318199999999997</v>
      </c>
      <c r="AQ133" s="35">
        <v>37.881</v>
      </c>
      <c r="AR133" s="35">
        <v>15.670500000000001</v>
      </c>
      <c r="AS133" s="35">
        <v>6.1302000000000003</v>
      </c>
    </row>
    <row r="134" spans="1:45" x14ac:dyDescent="0.25">
      <c r="A134">
        <v>47480</v>
      </c>
      <c r="B134" s="161" t="s">
        <v>537</v>
      </c>
      <c r="C134" s="34">
        <v>44959</v>
      </c>
      <c r="D134" s="35">
        <v>3218.6644000000001</v>
      </c>
      <c r="E134" s="35">
        <v>1.88</v>
      </c>
      <c r="F134" s="35">
        <v>14.8979</v>
      </c>
      <c r="G134" s="33" t="s">
        <v>538</v>
      </c>
      <c r="H134" s="33" t="s">
        <v>539</v>
      </c>
      <c r="I134" s="35">
        <v>1.0253000000000001</v>
      </c>
      <c r="J134" s="35">
        <v>2.6854</v>
      </c>
      <c r="K134" s="35">
        <v>4.9584000000000001</v>
      </c>
      <c r="L134" s="35">
        <v>0.15060000000000001</v>
      </c>
      <c r="M134" s="35">
        <v>-1.712</v>
      </c>
      <c r="N134" s="35">
        <v>9.5530000000000008</v>
      </c>
      <c r="O134" s="35">
        <v>20.036899999999999</v>
      </c>
      <c r="P134" s="35"/>
      <c r="Q134" s="35"/>
      <c r="R134" s="35"/>
      <c r="S134" s="35"/>
      <c r="T134" s="35"/>
      <c r="U134" s="35"/>
      <c r="V134" s="35">
        <v>24.134899999999998</v>
      </c>
      <c r="W134" s="43">
        <v>100</v>
      </c>
      <c r="X134" s="43">
        <v>74</v>
      </c>
      <c r="Y134" s="43">
        <v>69</v>
      </c>
      <c r="Z134" s="43">
        <v>123</v>
      </c>
      <c r="AA134" s="43">
        <v>113</v>
      </c>
      <c r="AB134" s="43">
        <v>106</v>
      </c>
      <c r="AC134" s="43">
        <v>126</v>
      </c>
      <c r="AD134" s="43"/>
      <c r="AE134" s="43"/>
      <c r="AF134" s="43"/>
      <c r="AG134" s="43"/>
      <c r="AH134" s="43"/>
      <c r="AI134" s="43"/>
      <c r="AJ134" s="43">
        <v>30</v>
      </c>
      <c r="AK134" s="35">
        <v>-1.3266</v>
      </c>
      <c r="AL134" s="35">
        <v>6.6094999999999997</v>
      </c>
      <c r="AM134" s="35">
        <v>3.8031000000000001</v>
      </c>
      <c r="AN134" s="35">
        <v>0.67700000000000005</v>
      </c>
      <c r="AO134" s="35">
        <v>25037.759580000002</v>
      </c>
      <c r="AP134" s="35">
        <v>38.869599999999998</v>
      </c>
      <c r="AQ134" s="35">
        <v>25.7471</v>
      </c>
      <c r="AR134" s="35">
        <v>31.223800000000001</v>
      </c>
      <c r="AS134" s="35">
        <v>4.1595000000000004</v>
      </c>
    </row>
    <row r="135" spans="1:45" x14ac:dyDescent="0.25">
      <c r="A135">
        <v>3317</v>
      </c>
      <c r="B135" s="161" t="s">
        <v>540</v>
      </c>
      <c r="C135" s="34">
        <v>34363</v>
      </c>
      <c r="D135" s="35">
        <v>367.44349999999997</v>
      </c>
      <c r="E135" s="35">
        <v>2.65</v>
      </c>
      <c r="F135" s="35">
        <v>235.93</v>
      </c>
      <c r="G135" s="33" t="s">
        <v>259</v>
      </c>
      <c r="H135" s="33" t="s">
        <v>260</v>
      </c>
      <c r="I135" s="35">
        <v>1.1012999999999999</v>
      </c>
      <c r="J135" s="35">
        <v>2.6006</v>
      </c>
      <c r="K135" s="35">
        <v>4.4353999999999996</v>
      </c>
      <c r="L135" s="35">
        <v>1.8740000000000001</v>
      </c>
      <c r="M135" s="35">
        <v>0.28910000000000002</v>
      </c>
      <c r="N135" s="35">
        <v>8.5983999999999998</v>
      </c>
      <c r="O135" s="35">
        <v>26.0243</v>
      </c>
      <c r="P135" s="35">
        <v>21.875699999999998</v>
      </c>
      <c r="Q135" s="35">
        <v>17.977900000000002</v>
      </c>
      <c r="R135" s="35">
        <v>19.902100000000001</v>
      </c>
      <c r="S135" s="35">
        <v>16.423300000000001</v>
      </c>
      <c r="T135" s="35">
        <v>11.2453</v>
      </c>
      <c r="U135" s="35">
        <v>9.8340999999999994</v>
      </c>
      <c r="V135" s="35">
        <v>10.7807</v>
      </c>
      <c r="W135" s="43">
        <v>93</v>
      </c>
      <c r="X135" s="43">
        <v>81</v>
      </c>
      <c r="Y135" s="43">
        <v>91</v>
      </c>
      <c r="Z135" s="43">
        <v>65</v>
      </c>
      <c r="AA135" s="43">
        <v>74</v>
      </c>
      <c r="AB135" s="43">
        <v>117</v>
      </c>
      <c r="AC135" s="43">
        <v>96</v>
      </c>
      <c r="AD135" s="43">
        <v>87</v>
      </c>
      <c r="AE135" s="43">
        <v>65</v>
      </c>
      <c r="AF135" s="43">
        <v>71</v>
      </c>
      <c r="AG135" s="43">
        <v>79</v>
      </c>
      <c r="AH135" s="43">
        <v>69</v>
      </c>
      <c r="AI135" s="43">
        <v>61</v>
      </c>
      <c r="AJ135" s="43">
        <v>134</v>
      </c>
      <c r="AK135" s="35">
        <v>-2.5657000000000001</v>
      </c>
      <c r="AL135" s="35">
        <v>0.91890000000000005</v>
      </c>
      <c r="AM135" s="35">
        <v>15.779299999999999</v>
      </c>
      <c r="AN135" s="35">
        <v>1.1004</v>
      </c>
      <c r="AO135" s="35">
        <v>43422.750849999997</v>
      </c>
      <c r="AP135" s="35">
        <v>69.281599999999997</v>
      </c>
      <c r="AQ135" s="35">
        <v>11.0739</v>
      </c>
      <c r="AR135" s="35">
        <v>15.311400000000001</v>
      </c>
      <c r="AS135" s="35">
        <v>4.3331999999999997</v>
      </c>
    </row>
    <row r="136" spans="1:45" x14ac:dyDescent="0.25">
      <c r="A136">
        <v>48451</v>
      </c>
      <c r="B136" s="161" t="s">
        <v>541</v>
      </c>
      <c r="C136" s="34">
        <v>45408</v>
      </c>
      <c r="D136" s="35">
        <v>832.89059999999995</v>
      </c>
      <c r="E136" s="35">
        <v>2.23</v>
      </c>
      <c r="F136" s="35">
        <v>12.13</v>
      </c>
      <c r="G136" s="33" t="s">
        <v>542</v>
      </c>
      <c r="H136" s="33" t="s">
        <v>543</v>
      </c>
      <c r="I136" s="35">
        <v>2.0185</v>
      </c>
      <c r="J136" s="35">
        <v>3.1463000000000001</v>
      </c>
      <c r="K136" s="35">
        <v>5.7541000000000002</v>
      </c>
      <c r="L136" s="35">
        <v>3.234</v>
      </c>
      <c r="M136" s="35">
        <v>5.2038000000000002</v>
      </c>
      <c r="N136" s="35">
        <v>18.805099999999999</v>
      </c>
      <c r="O136" s="35"/>
      <c r="P136" s="35"/>
      <c r="Q136" s="35"/>
      <c r="R136" s="35"/>
      <c r="S136" s="35"/>
      <c r="T136" s="35"/>
      <c r="U136" s="35"/>
      <c r="V136" s="35">
        <v>21.3</v>
      </c>
      <c r="W136" s="43">
        <v>11</v>
      </c>
      <c r="X136" s="43">
        <v>33</v>
      </c>
      <c r="Y136" s="43">
        <v>32</v>
      </c>
      <c r="Z136" s="43">
        <v>19</v>
      </c>
      <c r="AA136" s="43">
        <v>8</v>
      </c>
      <c r="AB136" s="43">
        <v>9</v>
      </c>
      <c r="AC136" s="43"/>
      <c r="AD136" s="43"/>
      <c r="AE136" s="43"/>
      <c r="AF136" s="43"/>
      <c r="AG136" s="43"/>
      <c r="AH136" s="43"/>
      <c r="AI136" s="43"/>
      <c r="AJ136" s="43">
        <v>42</v>
      </c>
      <c r="AK136" s="35"/>
      <c r="AL136" s="35"/>
      <c r="AM136" s="35"/>
      <c r="AN136" s="35"/>
      <c r="AO136" s="35">
        <v>29493.247139999999</v>
      </c>
      <c r="AP136" s="35">
        <v>42.651899999999998</v>
      </c>
      <c r="AQ136" s="35">
        <v>20.5</v>
      </c>
      <c r="AR136" s="35">
        <v>26.401299999999999</v>
      </c>
      <c r="AS136" s="35">
        <v>10.4467</v>
      </c>
    </row>
    <row r="137" spans="1:45" x14ac:dyDescent="0.25">
      <c r="A137">
        <v>14559</v>
      </c>
      <c r="B137" s="161" t="s">
        <v>544</v>
      </c>
      <c r="C137" s="34">
        <v>40704</v>
      </c>
      <c r="D137" s="35">
        <v>2233.8186999999998</v>
      </c>
      <c r="E137" s="35">
        <v>2.02</v>
      </c>
      <c r="F137" s="35">
        <v>51.6</v>
      </c>
      <c r="G137" s="33" t="s">
        <v>262</v>
      </c>
      <c r="H137" s="33" t="s">
        <v>249</v>
      </c>
      <c r="I137" s="35">
        <v>1.3952</v>
      </c>
      <c r="J137" s="35">
        <v>2.9735</v>
      </c>
      <c r="K137" s="35">
        <v>4.9634</v>
      </c>
      <c r="L137" s="35">
        <v>2.2997999999999998</v>
      </c>
      <c r="M137" s="35">
        <v>1.3552999999999999</v>
      </c>
      <c r="N137" s="35">
        <v>10.587199999999999</v>
      </c>
      <c r="O137" s="35">
        <v>22.652699999999999</v>
      </c>
      <c r="P137" s="35">
        <v>21.6311</v>
      </c>
      <c r="Q137" s="35">
        <v>15.7492</v>
      </c>
      <c r="R137" s="35">
        <v>21.3978</v>
      </c>
      <c r="S137" s="35">
        <v>20.392900000000001</v>
      </c>
      <c r="T137" s="35">
        <v>15.993399999999999</v>
      </c>
      <c r="U137" s="35">
        <v>12.1243</v>
      </c>
      <c r="V137" s="35">
        <v>12.923299999999999</v>
      </c>
      <c r="W137" s="43">
        <v>58</v>
      </c>
      <c r="X137" s="43">
        <v>47</v>
      </c>
      <c r="Y137" s="43">
        <v>68</v>
      </c>
      <c r="Z137" s="43">
        <v>43</v>
      </c>
      <c r="AA137" s="43">
        <v>45</v>
      </c>
      <c r="AB137" s="43">
        <v>91</v>
      </c>
      <c r="AC137" s="43">
        <v>118</v>
      </c>
      <c r="AD137" s="43">
        <v>89</v>
      </c>
      <c r="AE137" s="43">
        <v>89</v>
      </c>
      <c r="AF137" s="43">
        <v>66</v>
      </c>
      <c r="AG137" s="43">
        <v>50</v>
      </c>
      <c r="AH137" s="43">
        <v>31</v>
      </c>
      <c r="AI137" s="43">
        <v>58</v>
      </c>
      <c r="AJ137" s="43">
        <v>128</v>
      </c>
      <c r="AK137" s="35">
        <v>-1.2881</v>
      </c>
      <c r="AL137" s="35">
        <v>0.99099999999999999</v>
      </c>
      <c r="AM137" s="35">
        <v>14.330400000000001</v>
      </c>
      <c r="AN137" s="35">
        <v>0.99880000000000002</v>
      </c>
      <c r="AO137" s="35">
        <v>41634.901610000001</v>
      </c>
      <c r="AP137" s="35">
        <v>59.760199999999998</v>
      </c>
      <c r="AQ137" s="35">
        <v>19.776399999999999</v>
      </c>
      <c r="AR137" s="35">
        <v>17.311699999999998</v>
      </c>
      <c r="AS137" s="35">
        <v>3.1516999999999999</v>
      </c>
    </row>
    <row r="138" spans="1:45" x14ac:dyDescent="0.25">
      <c r="A138">
        <v>22068</v>
      </c>
      <c r="B138" s="161" t="s">
        <v>545</v>
      </c>
      <c r="C138" s="34">
        <v>43682</v>
      </c>
      <c r="D138" s="35">
        <v>415.68270000000001</v>
      </c>
      <c r="E138" s="35">
        <v>2.4900000000000002</v>
      </c>
      <c r="F138" s="35">
        <v>26.03</v>
      </c>
      <c r="G138" s="33" t="s">
        <v>262</v>
      </c>
      <c r="H138" s="33" t="s">
        <v>249</v>
      </c>
      <c r="I138" s="35">
        <v>1.4024000000000001</v>
      </c>
      <c r="J138" s="35">
        <v>2.8447</v>
      </c>
      <c r="K138" s="35">
        <v>4.5801999999999996</v>
      </c>
      <c r="L138" s="35">
        <v>2.8041</v>
      </c>
      <c r="M138" s="35">
        <v>3.2117</v>
      </c>
      <c r="N138" s="35">
        <v>10.11</v>
      </c>
      <c r="O138" s="35">
        <v>20.9011</v>
      </c>
      <c r="P138" s="35">
        <v>17.829699999999999</v>
      </c>
      <c r="Q138" s="35">
        <v>13.7486</v>
      </c>
      <c r="R138" s="35">
        <v>19.2806</v>
      </c>
      <c r="S138" s="35">
        <v>18.562999999999999</v>
      </c>
      <c r="T138" s="35"/>
      <c r="U138" s="35"/>
      <c r="V138" s="35">
        <v>19.610199999999999</v>
      </c>
      <c r="W138" s="43">
        <v>57</v>
      </c>
      <c r="X138" s="43">
        <v>60</v>
      </c>
      <c r="Y138" s="43">
        <v>87</v>
      </c>
      <c r="Z138" s="43">
        <v>29</v>
      </c>
      <c r="AA138" s="43">
        <v>18</v>
      </c>
      <c r="AB138" s="43">
        <v>98</v>
      </c>
      <c r="AC138" s="43">
        <v>125</v>
      </c>
      <c r="AD138" s="43">
        <v>108</v>
      </c>
      <c r="AE138" s="43">
        <v>97</v>
      </c>
      <c r="AF138" s="43">
        <v>77</v>
      </c>
      <c r="AG138" s="43">
        <v>63</v>
      </c>
      <c r="AH138" s="43"/>
      <c r="AI138" s="43"/>
      <c r="AJ138" s="43">
        <v>56</v>
      </c>
      <c r="AK138" s="35">
        <v>-1.5840000000000001</v>
      </c>
      <c r="AL138" s="35">
        <v>0.94199999999999995</v>
      </c>
      <c r="AM138" s="35">
        <v>12.0053</v>
      </c>
      <c r="AN138" s="35">
        <v>0.83140000000000003</v>
      </c>
      <c r="AO138" s="35">
        <v>51438.197460000003</v>
      </c>
      <c r="AP138" s="35">
        <v>64.233000000000004</v>
      </c>
      <c r="AQ138" s="35">
        <v>17.033899999999999</v>
      </c>
      <c r="AR138" s="35">
        <v>13.427199999999999</v>
      </c>
      <c r="AS138" s="35">
        <v>5.306</v>
      </c>
    </row>
    <row r="139" spans="1:45" x14ac:dyDescent="0.25">
      <c r="A139">
        <v>44300</v>
      </c>
      <c r="B139" s="161" t="s">
        <v>546</v>
      </c>
      <c r="C139" s="34">
        <v>43805</v>
      </c>
      <c r="D139" s="35">
        <v>833.85649999999998</v>
      </c>
      <c r="E139" s="35">
        <v>2.27</v>
      </c>
      <c r="F139" s="35">
        <v>25.98</v>
      </c>
      <c r="G139" s="33" t="s">
        <v>547</v>
      </c>
      <c r="H139" s="33" t="s">
        <v>249</v>
      </c>
      <c r="I139" s="35">
        <v>1.7228000000000001</v>
      </c>
      <c r="J139" s="35">
        <v>3.5472000000000001</v>
      </c>
      <c r="K139" s="35">
        <v>5.3955000000000002</v>
      </c>
      <c r="L139" s="35">
        <v>2.6877</v>
      </c>
      <c r="M139" s="35">
        <v>1.0894999999999999</v>
      </c>
      <c r="N139" s="35">
        <v>10.978199999999999</v>
      </c>
      <c r="O139" s="35">
        <v>24.963899999999999</v>
      </c>
      <c r="P139" s="35">
        <v>22.582000000000001</v>
      </c>
      <c r="Q139" s="35">
        <v>15.947800000000001</v>
      </c>
      <c r="R139" s="35">
        <v>21.736799999999999</v>
      </c>
      <c r="S139" s="35">
        <v>21.014399999999998</v>
      </c>
      <c r="T139" s="35"/>
      <c r="U139" s="35"/>
      <c r="V139" s="35">
        <v>21.014399999999998</v>
      </c>
      <c r="W139" s="43">
        <v>24</v>
      </c>
      <c r="X139" s="43">
        <v>18</v>
      </c>
      <c r="Y139" s="43">
        <v>49</v>
      </c>
      <c r="Z139" s="43">
        <v>34</v>
      </c>
      <c r="AA139" s="43">
        <v>54</v>
      </c>
      <c r="AB139" s="43">
        <v>84</v>
      </c>
      <c r="AC139" s="43">
        <v>100</v>
      </c>
      <c r="AD139" s="43">
        <v>83</v>
      </c>
      <c r="AE139" s="43">
        <v>88</v>
      </c>
      <c r="AF139" s="43">
        <v>61</v>
      </c>
      <c r="AG139" s="43">
        <v>47</v>
      </c>
      <c r="AH139" s="43"/>
      <c r="AI139" s="43"/>
      <c r="AJ139" s="43">
        <v>46</v>
      </c>
      <c r="AK139" s="35">
        <v>-1.5623</v>
      </c>
      <c r="AL139" s="35">
        <v>1.042</v>
      </c>
      <c r="AM139" s="35">
        <v>14.229800000000001</v>
      </c>
      <c r="AN139" s="35">
        <v>0.88419999999999999</v>
      </c>
      <c r="AO139" s="35">
        <v>28965.925510000001</v>
      </c>
      <c r="AP139" s="35">
        <v>44.814799999999998</v>
      </c>
      <c r="AQ139" s="35">
        <v>42.411099999999998</v>
      </c>
      <c r="AR139" s="35">
        <v>10.5084</v>
      </c>
      <c r="AS139" s="35">
        <v>2.2656999999999998</v>
      </c>
    </row>
    <row r="140" spans="1:45" x14ac:dyDescent="0.25">
      <c r="A140">
        <v>43846</v>
      </c>
      <c r="B140" s="161" t="s">
        <v>548</v>
      </c>
      <c r="C140" s="34">
        <v>44914</v>
      </c>
      <c r="D140" s="35">
        <v>1075.3773000000001</v>
      </c>
      <c r="E140" s="35">
        <v>2.19</v>
      </c>
      <c r="F140" s="35">
        <v>16.12</v>
      </c>
      <c r="G140" s="33" t="s">
        <v>549</v>
      </c>
      <c r="H140" s="33" t="s">
        <v>249</v>
      </c>
      <c r="I140" s="35">
        <v>1.3199000000000001</v>
      </c>
      <c r="J140" s="35">
        <v>2.6751999999999998</v>
      </c>
      <c r="K140" s="35">
        <v>5.0846999999999998</v>
      </c>
      <c r="L140" s="35">
        <v>1.0024999999999999</v>
      </c>
      <c r="M140" s="35">
        <v>0.56140000000000001</v>
      </c>
      <c r="N140" s="35">
        <v>12.491300000000001</v>
      </c>
      <c r="O140" s="35">
        <v>26.5306</v>
      </c>
      <c r="P140" s="35"/>
      <c r="Q140" s="35"/>
      <c r="R140" s="35"/>
      <c r="S140" s="35"/>
      <c r="T140" s="35"/>
      <c r="U140" s="35"/>
      <c r="V140" s="35">
        <v>27.472200000000001</v>
      </c>
      <c r="W140" s="43">
        <v>68</v>
      </c>
      <c r="X140" s="43">
        <v>76</v>
      </c>
      <c r="Y140" s="43">
        <v>65</v>
      </c>
      <c r="Z140" s="43">
        <v>99</v>
      </c>
      <c r="AA140" s="43">
        <v>66</v>
      </c>
      <c r="AB140" s="43">
        <v>54</v>
      </c>
      <c r="AC140" s="43">
        <v>94</v>
      </c>
      <c r="AD140" s="43"/>
      <c r="AE140" s="43"/>
      <c r="AF140" s="43"/>
      <c r="AG140" s="43"/>
      <c r="AH140" s="43"/>
      <c r="AI140" s="43"/>
      <c r="AJ140" s="43">
        <v>22</v>
      </c>
      <c r="AK140" s="35">
        <v>2.6166999999999998</v>
      </c>
      <c r="AL140" s="35">
        <v>6.9878999999999998</v>
      </c>
      <c r="AM140" s="35">
        <v>4.7672999999999996</v>
      </c>
      <c r="AN140" s="35">
        <v>0.80500000000000005</v>
      </c>
      <c r="AO140" s="35">
        <v>28868.131290000001</v>
      </c>
      <c r="AP140" s="35">
        <v>43.311500000000002</v>
      </c>
      <c r="AQ140" s="35">
        <v>26.218399999999999</v>
      </c>
      <c r="AR140" s="35">
        <v>27.08</v>
      </c>
      <c r="AS140" s="35">
        <v>3.3900999999999999</v>
      </c>
    </row>
    <row r="141" spans="1:45" x14ac:dyDescent="0.25">
      <c r="A141">
        <v>41740</v>
      </c>
      <c r="B141" s="161" t="s">
        <v>550</v>
      </c>
      <c r="C141" s="34">
        <v>43439</v>
      </c>
      <c r="D141" s="35">
        <v>294.5376</v>
      </c>
      <c r="E141" s="35">
        <v>2.4700000000000002</v>
      </c>
      <c r="F141" s="35">
        <v>28.31</v>
      </c>
      <c r="G141" s="33" t="s">
        <v>551</v>
      </c>
      <c r="H141" s="33" t="s">
        <v>249</v>
      </c>
      <c r="I141" s="35">
        <v>0.78320000000000001</v>
      </c>
      <c r="J141" s="35">
        <v>1.9077999999999999</v>
      </c>
      <c r="K141" s="35">
        <v>4.5420999999999996</v>
      </c>
      <c r="L141" s="35">
        <v>0.1061</v>
      </c>
      <c r="M141" s="35">
        <v>-0.21149999999999999</v>
      </c>
      <c r="N141" s="35">
        <v>10.07</v>
      </c>
      <c r="O141" s="35">
        <v>24.0578</v>
      </c>
      <c r="P141" s="35">
        <v>25.406400000000001</v>
      </c>
      <c r="Q141" s="35">
        <v>20.43</v>
      </c>
      <c r="R141" s="35">
        <v>23.495899999999999</v>
      </c>
      <c r="S141" s="35">
        <v>21.822099999999999</v>
      </c>
      <c r="T141" s="35"/>
      <c r="U141" s="35"/>
      <c r="V141" s="35">
        <v>18.910499999999999</v>
      </c>
      <c r="W141" s="43">
        <v>119</v>
      </c>
      <c r="X141" s="43">
        <v>122</v>
      </c>
      <c r="Y141" s="43">
        <v>89</v>
      </c>
      <c r="Z141" s="43">
        <v>127</v>
      </c>
      <c r="AA141" s="43">
        <v>84</v>
      </c>
      <c r="AB141" s="43">
        <v>100</v>
      </c>
      <c r="AC141" s="43">
        <v>107</v>
      </c>
      <c r="AD141" s="43">
        <v>60</v>
      </c>
      <c r="AE141" s="43">
        <v>49</v>
      </c>
      <c r="AF141" s="43">
        <v>45</v>
      </c>
      <c r="AG141" s="43">
        <v>39</v>
      </c>
      <c r="AH141" s="43"/>
      <c r="AI141" s="43"/>
      <c r="AJ141" s="43">
        <v>64</v>
      </c>
      <c r="AK141" s="35">
        <v>1.6528</v>
      </c>
      <c r="AL141" s="35">
        <v>1.2002999999999999</v>
      </c>
      <c r="AM141" s="35">
        <v>14.8584</v>
      </c>
      <c r="AN141" s="35">
        <v>1.0434000000000001</v>
      </c>
      <c r="AO141" s="35">
        <v>40224.87313</v>
      </c>
      <c r="AP141" s="35">
        <v>53.877000000000002</v>
      </c>
      <c r="AQ141" s="35">
        <v>11.383800000000001</v>
      </c>
      <c r="AR141" s="35">
        <v>29.339300000000001</v>
      </c>
      <c r="AS141" s="35">
        <v>5.3998999999999997</v>
      </c>
    </row>
    <row r="142" spans="1:45" x14ac:dyDescent="0.25">
      <c r="A142">
        <v>45685</v>
      </c>
      <c r="B142" s="161" t="s">
        <v>552</v>
      </c>
      <c r="C142" s="34">
        <v>44433</v>
      </c>
      <c r="D142" s="35">
        <v>2682.7581</v>
      </c>
      <c r="E142" s="35">
        <v>1.96</v>
      </c>
      <c r="F142" s="35">
        <v>15.5893</v>
      </c>
      <c r="G142" s="33" t="s">
        <v>553</v>
      </c>
      <c r="H142" s="33" t="s">
        <v>554</v>
      </c>
      <c r="I142" s="35">
        <v>0.81089999999999995</v>
      </c>
      <c r="J142" s="35">
        <v>2.0381999999999998</v>
      </c>
      <c r="K142" s="35">
        <v>3.8580000000000001</v>
      </c>
      <c r="L142" s="35">
        <v>0.55859999999999999</v>
      </c>
      <c r="M142" s="35">
        <v>-3.8854000000000002</v>
      </c>
      <c r="N142" s="35">
        <v>7.9531999999999998</v>
      </c>
      <c r="O142" s="35">
        <v>23.644100000000002</v>
      </c>
      <c r="P142" s="35">
        <v>21.531099999999999</v>
      </c>
      <c r="Q142" s="35">
        <v>15.9971</v>
      </c>
      <c r="R142" s="35"/>
      <c r="S142" s="35"/>
      <c r="T142" s="35"/>
      <c r="U142" s="35"/>
      <c r="V142" s="35">
        <v>14.472300000000001</v>
      </c>
      <c r="W142" s="43">
        <v>113</v>
      </c>
      <c r="X142" s="43">
        <v>113</v>
      </c>
      <c r="Y142" s="43">
        <v>116</v>
      </c>
      <c r="Z142" s="43">
        <v>113</v>
      </c>
      <c r="AA142" s="43">
        <v>130</v>
      </c>
      <c r="AB142" s="43">
        <v>120</v>
      </c>
      <c r="AC142" s="43">
        <v>110</v>
      </c>
      <c r="AD142" s="43">
        <v>90</v>
      </c>
      <c r="AE142" s="43">
        <v>86</v>
      </c>
      <c r="AF142" s="43"/>
      <c r="AG142" s="43"/>
      <c r="AH142" s="43"/>
      <c r="AI142" s="43"/>
      <c r="AJ142" s="43">
        <v>114</v>
      </c>
      <c r="AK142" s="35">
        <v>-0.33050000000000002</v>
      </c>
      <c r="AL142" s="35">
        <v>1.0664</v>
      </c>
      <c r="AM142" s="35">
        <v>14.3263</v>
      </c>
      <c r="AN142" s="35">
        <v>0.94399999999999995</v>
      </c>
      <c r="AO142" s="35">
        <v>46700.480219999998</v>
      </c>
      <c r="AP142" s="35">
        <v>77.582800000000006</v>
      </c>
      <c r="AQ142" s="35">
        <v>20.554500000000001</v>
      </c>
      <c r="AR142" s="35"/>
      <c r="AS142" s="35">
        <v>1.8627</v>
      </c>
    </row>
    <row r="143" spans="1:45" x14ac:dyDescent="0.25">
      <c r="A143">
        <v>16672</v>
      </c>
      <c r="B143" s="161" t="s">
        <v>555</v>
      </c>
      <c r="C143" s="34">
        <v>39953</v>
      </c>
      <c r="D143" s="35">
        <v>4048.2644</v>
      </c>
      <c r="E143" s="35">
        <v>1.95</v>
      </c>
      <c r="F143" s="35">
        <v>180.928</v>
      </c>
      <c r="G143" s="33" t="s">
        <v>556</v>
      </c>
      <c r="H143" s="33" t="s">
        <v>557</v>
      </c>
      <c r="I143" s="35">
        <v>1.2509999999999999</v>
      </c>
      <c r="J143" s="35">
        <v>2.8868999999999998</v>
      </c>
      <c r="K143" s="35">
        <v>4.569</v>
      </c>
      <c r="L143" s="35">
        <v>1.4394</v>
      </c>
      <c r="M143" s="35">
        <v>-0.53300000000000003</v>
      </c>
      <c r="N143" s="35">
        <v>14.4658</v>
      </c>
      <c r="O143" s="35">
        <v>36.338900000000002</v>
      </c>
      <c r="P143" s="35">
        <v>31.179200000000002</v>
      </c>
      <c r="Q143" s="35">
        <v>23.314900000000002</v>
      </c>
      <c r="R143" s="35">
        <v>28.052099999999999</v>
      </c>
      <c r="S143" s="35">
        <v>24.617999999999999</v>
      </c>
      <c r="T143" s="35">
        <v>16.473500000000001</v>
      </c>
      <c r="U143" s="35">
        <v>14.164099999999999</v>
      </c>
      <c r="V143" s="35">
        <v>14.6374</v>
      </c>
      <c r="W143" s="43">
        <v>77</v>
      </c>
      <c r="X143" s="43">
        <v>56</v>
      </c>
      <c r="Y143" s="43">
        <v>88</v>
      </c>
      <c r="Z143" s="43">
        <v>76</v>
      </c>
      <c r="AA143" s="43">
        <v>92</v>
      </c>
      <c r="AB143" s="43">
        <v>29</v>
      </c>
      <c r="AC143" s="43">
        <v>26</v>
      </c>
      <c r="AD143" s="43">
        <v>20</v>
      </c>
      <c r="AE143" s="43">
        <v>16</v>
      </c>
      <c r="AF143" s="43">
        <v>14</v>
      </c>
      <c r="AG143" s="43">
        <v>16</v>
      </c>
      <c r="AH143" s="43">
        <v>26</v>
      </c>
      <c r="AI143" s="43">
        <v>33</v>
      </c>
      <c r="AJ143" s="43">
        <v>113</v>
      </c>
      <c r="AK143" s="35">
        <v>-0.61060000000000003</v>
      </c>
      <c r="AL143" s="35">
        <v>1.1286</v>
      </c>
      <c r="AM143" s="35">
        <v>17.7532</v>
      </c>
      <c r="AN143" s="35">
        <v>1.1137999999999999</v>
      </c>
      <c r="AO143" s="35">
        <v>33627.705699999999</v>
      </c>
      <c r="AP143" s="35">
        <v>44.883000000000003</v>
      </c>
      <c r="AQ143" s="35">
        <v>36.998600000000003</v>
      </c>
      <c r="AR143" s="35">
        <v>11.55</v>
      </c>
      <c r="AS143" s="35">
        <v>6.5683999999999996</v>
      </c>
    </row>
    <row r="144" spans="1:45" x14ac:dyDescent="0.25">
      <c r="A144">
        <v>3644</v>
      </c>
      <c r="B144" s="161" t="s">
        <v>558</v>
      </c>
      <c r="C144" s="34">
        <v>38553</v>
      </c>
      <c r="D144" s="35">
        <v>10159.112499999999</v>
      </c>
      <c r="E144" s="35">
        <v>1.82</v>
      </c>
      <c r="F144" s="35">
        <v>170.20359999999999</v>
      </c>
      <c r="G144" s="33" t="s">
        <v>559</v>
      </c>
      <c r="H144" s="33" t="s">
        <v>265</v>
      </c>
      <c r="I144" s="35">
        <v>0.55500000000000005</v>
      </c>
      <c r="J144" s="35">
        <v>1.9908999999999999</v>
      </c>
      <c r="K144" s="35">
        <v>3.4798</v>
      </c>
      <c r="L144" s="35">
        <v>0.81340000000000001</v>
      </c>
      <c r="M144" s="35">
        <v>-0.29920000000000002</v>
      </c>
      <c r="N144" s="35">
        <v>14.2973</v>
      </c>
      <c r="O144" s="35">
        <v>33.926400000000001</v>
      </c>
      <c r="P144" s="35">
        <v>26.364100000000001</v>
      </c>
      <c r="Q144" s="35">
        <v>20.491</v>
      </c>
      <c r="R144" s="35">
        <v>23.113499999999998</v>
      </c>
      <c r="S144" s="35">
        <v>22</v>
      </c>
      <c r="T144" s="35">
        <v>17.0017</v>
      </c>
      <c r="U144" s="35">
        <v>13.215</v>
      </c>
      <c r="V144" s="35">
        <v>15.7364</v>
      </c>
      <c r="W144" s="43">
        <v>130</v>
      </c>
      <c r="X144" s="43">
        <v>116</v>
      </c>
      <c r="Y144" s="43">
        <v>128</v>
      </c>
      <c r="Z144" s="43">
        <v>103</v>
      </c>
      <c r="AA144" s="43">
        <v>87</v>
      </c>
      <c r="AB144" s="43">
        <v>30</v>
      </c>
      <c r="AC144" s="43">
        <v>37</v>
      </c>
      <c r="AD144" s="43">
        <v>47</v>
      </c>
      <c r="AE144" s="43">
        <v>47</v>
      </c>
      <c r="AF144" s="43">
        <v>47</v>
      </c>
      <c r="AG144" s="43">
        <v>35</v>
      </c>
      <c r="AH144" s="43">
        <v>22</v>
      </c>
      <c r="AI144" s="43">
        <v>47</v>
      </c>
      <c r="AJ144" s="43">
        <v>95</v>
      </c>
      <c r="AK144" s="35">
        <v>-0.73760000000000003</v>
      </c>
      <c r="AL144" s="35">
        <v>1.0169999999999999</v>
      </c>
      <c r="AM144" s="35">
        <v>15.7539</v>
      </c>
      <c r="AN144" s="35">
        <v>1.0783</v>
      </c>
      <c r="AO144" s="35">
        <v>44064.844020000004</v>
      </c>
      <c r="AP144" s="35">
        <v>63.600299999999997</v>
      </c>
      <c r="AQ144" s="35">
        <v>17.531700000000001</v>
      </c>
      <c r="AR144" s="35">
        <v>16.537700000000001</v>
      </c>
      <c r="AS144" s="35">
        <v>2.3302999999999998</v>
      </c>
    </row>
    <row r="145" spans="1:45" x14ac:dyDescent="0.25">
      <c r="A145">
        <v>46367</v>
      </c>
      <c r="B145" s="161" t="s">
        <v>560</v>
      </c>
      <c r="C145" s="34">
        <v>44775</v>
      </c>
      <c r="D145" s="35">
        <v>4149.1731</v>
      </c>
      <c r="E145" s="35">
        <v>1.84</v>
      </c>
      <c r="F145" s="35">
        <v>17.411000000000001</v>
      </c>
      <c r="G145" s="33" t="s">
        <v>561</v>
      </c>
      <c r="H145" s="33" t="s">
        <v>268</v>
      </c>
      <c r="I145" s="35">
        <v>1.4272</v>
      </c>
      <c r="J145" s="35">
        <v>2.8229000000000002</v>
      </c>
      <c r="K145" s="35">
        <v>5.9965999999999999</v>
      </c>
      <c r="L145" s="35">
        <v>3.1640999999999999</v>
      </c>
      <c r="M145" s="35">
        <v>3.6863000000000001</v>
      </c>
      <c r="N145" s="35">
        <v>17.198399999999999</v>
      </c>
      <c r="O145" s="35">
        <v>31.087199999999999</v>
      </c>
      <c r="P145" s="35">
        <v>27.016300000000001</v>
      </c>
      <c r="Q145" s="35"/>
      <c r="R145" s="35"/>
      <c r="S145" s="35"/>
      <c r="T145" s="35"/>
      <c r="U145" s="35"/>
      <c r="V145" s="35">
        <v>26.639099999999999</v>
      </c>
      <c r="W145" s="43">
        <v>53</v>
      </c>
      <c r="X145" s="43">
        <v>63</v>
      </c>
      <c r="Y145" s="43">
        <v>26</v>
      </c>
      <c r="Z145" s="43">
        <v>20</v>
      </c>
      <c r="AA145" s="43">
        <v>15</v>
      </c>
      <c r="AB145" s="43">
        <v>16</v>
      </c>
      <c r="AC145" s="43">
        <v>55</v>
      </c>
      <c r="AD145" s="43">
        <v>43</v>
      </c>
      <c r="AE145" s="43"/>
      <c r="AF145" s="43"/>
      <c r="AG145" s="43"/>
      <c r="AH145" s="43"/>
      <c r="AI145" s="43"/>
      <c r="AJ145" s="43">
        <v>25</v>
      </c>
      <c r="AK145" s="35">
        <v>6.3055000000000003</v>
      </c>
      <c r="AL145" s="35">
        <v>3.0912000000000002</v>
      </c>
      <c r="AM145" s="35">
        <v>9.1326999999999998</v>
      </c>
      <c r="AN145" s="35">
        <v>0.85</v>
      </c>
      <c r="AO145" s="35">
        <v>35982.874779999998</v>
      </c>
      <c r="AP145" s="35">
        <v>50.880400000000002</v>
      </c>
      <c r="AQ145" s="35">
        <v>13.8893</v>
      </c>
      <c r="AR145" s="35">
        <v>25.979900000000001</v>
      </c>
      <c r="AS145" s="35">
        <v>9.2504000000000008</v>
      </c>
    </row>
    <row r="146" spans="1:45" x14ac:dyDescent="0.25">
      <c r="A146">
        <v>48333</v>
      </c>
      <c r="B146" s="161" t="s">
        <v>562</v>
      </c>
      <c r="C146" s="34">
        <v>45282</v>
      </c>
      <c r="D146" s="35">
        <v>1486.9079999999999</v>
      </c>
      <c r="E146" s="35">
        <v>2.0499999999999998</v>
      </c>
      <c r="F146" s="35">
        <v>13.071</v>
      </c>
      <c r="G146" s="33" t="s">
        <v>267</v>
      </c>
      <c r="H146" s="33" t="s">
        <v>268</v>
      </c>
      <c r="I146" s="35">
        <v>1.5775999999999999</v>
      </c>
      <c r="J146" s="35">
        <v>3.1160999999999999</v>
      </c>
      <c r="K146" s="35">
        <v>5.6413000000000002</v>
      </c>
      <c r="L146" s="35">
        <v>2.5175999999999998</v>
      </c>
      <c r="M146" s="35">
        <v>2.7917999999999998</v>
      </c>
      <c r="N146" s="35">
        <v>15.010999999999999</v>
      </c>
      <c r="O146" s="35"/>
      <c r="P146" s="35"/>
      <c r="Q146" s="35"/>
      <c r="R146" s="35"/>
      <c r="S146" s="35"/>
      <c r="T146" s="35"/>
      <c r="U146" s="35"/>
      <c r="V146" s="35">
        <v>30.71</v>
      </c>
      <c r="W146" s="43">
        <v>32</v>
      </c>
      <c r="X146" s="43">
        <v>36</v>
      </c>
      <c r="Y146" s="43">
        <v>39</v>
      </c>
      <c r="Z146" s="43">
        <v>36</v>
      </c>
      <c r="AA146" s="43">
        <v>23</v>
      </c>
      <c r="AB146" s="43">
        <v>24</v>
      </c>
      <c r="AC146" s="43"/>
      <c r="AD146" s="43"/>
      <c r="AE146" s="43"/>
      <c r="AF146" s="43"/>
      <c r="AG146" s="43"/>
      <c r="AH146" s="43"/>
      <c r="AI146" s="43"/>
      <c r="AJ146" s="43">
        <v>15</v>
      </c>
      <c r="AK146" s="35"/>
      <c r="AL146" s="35"/>
      <c r="AM146" s="35"/>
      <c r="AN146" s="35"/>
      <c r="AO146" s="35">
        <v>33045.07804</v>
      </c>
      <c r="AP146" s="35">
        <v>48.1235</v>
      </c>
      <c r="AQ146" s="35">
        <v>35.839399999999998</v>
      </c>
      <c r="AR146" s="35">
        <v>9.1179000000000006</v>
      </c>
      <c r="AS146" s="35">
        <v>6.9192</v>
      </c>
    </row>
    <row r="147" spans="1:45" x14ac:dyDescent="0.25">
      <c r="A147">
        <v>48199</v>
      </c>
      <c r="B147" s="161" t="s">
        <v>563</v>
      </c>
      <c r="C147" s="34">
        <v>45191</v>
      </c>
      <c r="D147" s="35">
        <v>1308.0754999999999</v>
      </c>
      <c r="E147" s="35">
        <v>2.08</v>
      </c>
      <c r="F147" s="35">
        <v>15.019</v>
      </c>
      <c r="G147" s="33" t="s">
        <v>561</v>
      </c>
      <c r="H147" s="33" t="s">
        <v>268</v>
      </c>
      <c r="I147" s="35">
        <v>1.5208999999999999</v>
      </c>
      <c r="J147" s="35">
        <v>3.0605000000000002</v>
      </c>
      <c r="K147" s="35">
        <v>6.4120999999999997</v>
      </c>
      <c r="L147" s="35">
        <v>3.4937</v>
      </c>
      <c r="M147" s="35">
        <v>4.9912999999999998</v>
      </c>
      <c r="N147" s="35">
        <v>19.264700000000001</v>
      </c>
      <c r="O147" s="35">
        <v>36.6357</v>
      </c>
      <c r="P147" s="35"/>
      <c r="Q147" s="35"/>
      <c r="R147" s="35"/>
      <c r="S147" s="35"/>
      <c r="T147" s="35"/>
      <c r="U147" s="35"/>
      <c r="V147" s="35">
        <v>40.023000000000003</v>
      </c>
      <c r="W147" s="43">
        <v>39</v>
      </c>
      <c r="X147" s="43">
        <v>43</v>
      </c>
      <c r="Y147" s="43">
        <v>17</v>
      </c>
      <c r="Z147" s="43">
        <v>14</v>
      </c>
      <c r="AA147" s="43">
        <v>10</v>
      </c>
      <c r="AB147" s="43">
        <v>6</v>
      </c>
      <c r="AC147" s="43">
        <v>25</v>
      </c>
      <c r="AD147" s="43"/>
      <c r="AE147" s="43"/>
      <c r="AF147" s="43"/>
      <c r="AG147" s="43"/>
      <c r="AH147" s="43"/>
      <c r="AI147" s="43"/>
      <c r="AJ147" s="43">
        <v>6</v>
      </c>
      <c r="AK147" s="35">
        <v>11.9946</v>
      </c>
      <c r="AL147" s="35">
        <v>8.0608000000000004</v>
      </c>
      <c r="AM147" s="35">
        <v>4.6670999999999996</v>
      </c>
      <c r="AN147" s="35">
        <v>0.78300000000000003</v>
      </c>
      <c r="AO147" s="35">
        <v>23489.456150000002</v>
      </c>
      <c r="AP147" s="35">
        <v>33.631500000000003</v>
      </c>
      <c r="AQ147" s="35">
        <v>27.061900000000001</v>
      </c>
      <c r="AR147" s="35">
        <v>28.85</v>
      </c>
      <c r="AS147" s="35">
        <v>10.4566</v>
      </c>
    </row>
    <row r="148" spans="1:45" x14ac:dyDescent="0.25">
      <c r="N148" s="35"/>
      <c r="O148" s="35"/>
      <c r="Q148" s="35"/>
    </row>
    <row r="149" spans="1:45" ht="12.75" customHeight="1" x14ac:dyDescent="0.25">
      <c r="B149" s="154" t="s">
        <v>56</v>
      </c>
      <c r="C149" s="154"/>
      <c r="D149" s="154"/>
      <c r="E149" s="154"/>
      <c r="F149" s="154"/>
      <c r="G149" s="154"/>
      <c r="H149" s="154"/>
      <c r="I149" s="36">
        <v>1.2997431654676255</v>
      </c>
      <c r="J149" s="36">
        <v>2.7126841726618709</v>
      </c>
      <c r="K149" s="36">
        <v>5.0148669064748175</v>
      </c>
      <c r="L149" s="36">
        <v>1.6957352517985607</v>
      </c>
      <c r="M149" s="36">
        <v>0.41246304347826079</v>
      </c>
      <c r="N149" s="36">
        <v>11.937072058823532</v>
      </c>
      <c r="O149" s="36">
        <v>30.385390769230774</v>
      </c>
      <c r="P149" s="36">
        <v>25.857807017543859</v>
      </c>
      <c r="Q149" s="36">
        <v>19.639737500000003</v>
      </c>
      <c r="R149" s="36">
        <v>23.518552747252752</v>
      </c>
      <c r="S149" s="36">
        <v>21.243345882352944</v>
      </c>
      <c r="T149" s="36">
        <v>15.57808873239437</v>
      </c>
      <c r="U149" s="36">
        <v>14.515920967741938</v>
      </c>
      <c r="V149" s="36">
        <v>20.00029856115108</v>
      </c>
    </row>
    <row r="150" spans="1:45" ht="12.75" customHeight="1" x14ac:dyDescent="0.25">
      <c r="B150" s="155" t="s">
        <v>57</v>
      </c>
      <c r="C150" s="155"/>
      <c r="D150" s="155"/>
      <c r="E150" s="155"/>
      <c r="F150" s="155"/>
      <c r="G150" s="155"/>
      <c r="H150" s="155"/>
      <c r="I150" s="36">
        <v>1.3129</v>
      </c>
      <c r="J150" s="36">
        <v>2.7385000000000002</v>
      </c>
      <c r="K150" s="36">
        <v>4.9493</v>
      </c>
      <c r="L150" s="36">
        <v>1.7569999999999999</v>
      </c>
      <c r="M150" s="36">
        <v>0.41154999999999997</v>
      </c>
      <c r="N150" s="36">
        <v>11.742899999999999</v>
      </c>
      <c r="O150" s="36">
        <v>29.455300000000001</v>
      </c>
      <c r="P150" s="36">
        <v>25.73415</v>
      </c>
      <c r="Q150" s="36">
        <v>19.853349999999999</v>
      </c>
      <c r="R150" s="36">
        <v>23.387499999999999</v>
      </c>
      <c r="S150" s="36">
        <v>21.471800000000002</v>
      </c>
      <c r="T150" s="36">
        <v>15.690799999999999</v>
      </c>
      <c r="U150" s="36">
        <v>14.292999999999999</v>
      </c>
      <c r="V150" s="36">
        <v>18.435300000000002</v>
      </c>
    </row>
    <row r="151" spans="1:45" x14ac:dyDescent="0.25">
      <c r="N151" s="39"/>
      <c r="O151" s="39"/>
      <c r="P151" s="39"/>
      <c r="Q151" s="39"/>
    </row>
    <row r="152" spans="1:45" ht="12.75" customHeight="1" x14ac:dyDescent="0.25">
      <c r="B152" s="37" t="s">
        <v>58</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row>
    <row r="153" spans="1:45" x14ac:dyDescent="0.25">
      <c r="A153">
        <v>211</v>
      </c>
      <c r="B153" s="38" t="s">
        <v>564</v>
      </c>
      <c r="C153" s="38"/>
      <c r="D153" s="38"/>
      <c r="E153" s="38"/>
      <c r="F153" s="39">
        <v>13996.8</v>
      </c>
      <c r="G153" s="39"/>
      <c r="H153" s="39"/>
      <c r="I153" s="39">
        <v>1.2364999999999999</v>
      </c>
      <c r="J153" s="39">
        <v>2.7136999999999998</v>
      </c>
      <c r="K153" s="39">
        <v>4.5255000000000001</v>
      </c>
      <c r="L153" s="39">
        <v>1.2493000000000001</v>
      </c>
      <c r="M153" s="39">
        <v>-0.78400000000000003</v>
      </c>
      <c r="N153" s="39">
        <v>8.4838000000000005</v>
      </c>
      <c r="O153" s="39">
        <v>23.459099999999999</v>
      </c>
      <c r="P153" s="39">
        <v>19.180199999999999</v>
      </c>
      <c r="Q153" s="39">
        <v>15.826499999999999</v>
      </c>
      <c r="R153" s="39">
        <v>19.34</v>
      </c>
      <c r="S153" s="39">
        <v>17.933299999999999</v>
      </c>
      <c r="T153" s="39">
        <v>14.206799999999999</v>
      </c>
      <c r="U153" s="39">
        <v>12.276999999999999</v>
      </c>
      <c r="V153" s="39"/>
      <c r="W153" s="39"/>
      <c r="X153" s="39"/>
      <c r="Y153" s="39"/>
      <c r="Z153" s="39"/>
      <c r="AA153" s="39"/>
      <c r="AB153" s="39"/>
      <c r="AC153" s="39"/>
      <c r="AD153" s="39"/>
      <c r="AE153" s="39"/>
      <c r="AF153" s="39"/>
      <c r="AG153" s="39"/>
      <c r="AH153" s="39"/>
      <c r="AI153" s="39"/>
      <c r="AJ153" s="39"/>
      <c r="AK153" s="39">
        <v>0</v>
      </c>
      <c r="AL153" s="39">
        <v>0.91279999999999994</v>
      </c>
      <c r="AM153" s="39">
        <v>13.284800000000001</v>
      </c>
      <c r="AN153" s="39">
        <v>1</v>
      </c>
      <c r="AO153" s="39"/>
      <c r="AP153" s="39"/>
      <c r="AQ153" s="39"/>
      <c r="AR153" s="39"/>
      <c r="AS153" s="39"/>
    </row>
    <row r="154" spans="1:45" x14ac:dyDescent="0.25">
      <c r="A154">
        <v>326</v>
      </c>
      <c r="B154" s="38" t="s">
        <v>565</v>
      </c>
      <c r="C154" s="38"/>
      <c r="D154" s="38"/>
      <c r="E154" s="38"/>
      <c r="F154" s="39">
        <v>18481.73</v>
      </c>
      <c r="G154" s="39"/>
      <c r="H154" s="39"/>
      <c r="I154" s="39">
        <v>1.2366999999999999</v>
      </c>
      <c r="J154" s="39">
        <v>2.7138</v>
      </c>
      <c r="K154" s="39">
        <v>4.5289999999999999</v>
      </c>
      <c r="L154" s="39">
        <v>1.2837000000000001</v>
      </c>
      <c r="M154" s="39">
        <v>-0.64539999999999997</v>
      </c>
      <c r="N154" s="39">
        <v>9.0275999999999996</v>
      </c>
      <c r="O154" s="39">
        <v>24.663799999999998</v>
      </c>
      <c r="P154" s="39">
        <v>20.325399999999998</v>
      </c>
      <c r="Q154" s="39">
        <v>17.060600000000001</v>
      </c>
      <c r="R154" s="39">
        <v>20.6129</v>
      </c>
      <c r="S154" s="39">
        <v>19.185099999999998</v>
      </c>
      <c r="T154" s="39">
        <v>15.493499999999999</v>
      </c>
      <c r="U154" s="39">
        <v>13.5947</v>
      </c>
      <c r="V154" s="39"/>
      <c r="W154" s="39"/>
      <c r="X154" s="39"/>
      <c r="Y154" s="39"/>
      <c r="Z154" s="39"/>
      <c r="AA154" s="39"/>
      <c r="AB154" s="39"/>
      <c r="AC154" s="39"/>
      <c r="AD154" s="39"/>
      <c r="AE154" s="39"/>
      <c r="AF154" s="39"/>
      <c r="AG154" s="39"/>
      <c r="AH154" s="39"/>
      <c r="AI154" s="39"/>
      <c r="AJ154" s="39"/>
      <c r="AK154" s="39">
        <v>0</v>
      </c>
      <c r="AL154" s="39">
        <v>1.0036</v>
      </c>
      <c r="AM154" s="39">
        <v>13.3415</v>
      </c>
      <c r="AN154" s="39">
        <v>1</v>
      </c>
      <c r="AO154" s="39"/>
      <c r="AP154" s="39"/>
      <c r="AQ154" s="39"/>
      <c r="AR154" s="39"/>
      <c r="AS154" s="39"/>
    </row>
    <row r="155" spans="1:45" x14ac:dyDescent="0.25">
      <c r="A155">
        <v>60</v>
      </c>
      <c r="B155" s="38" t="s">
        <v>566</v>
      </c>
      <c r="C155" s="38"/>
      <c r="D155" s="38"/>
      <c r="E155" s="38"/>
      <c r="F155" s="39">
        <v>23312.1</v>
      </c>
      <c r="G155" s="39"/>
      <c r="H155" s="39"/>
      <c r="I155" s="39">
        <v>1.2652000000000001</v>
      </c>
      <c r="J155" s="39">
        <v>2.7553000000000001</v>
      </c>
      <c r="K155" s="39">
        <v>4.8887</v>
      </c>
      <c r="L155" s="39">
        <v>1.2196</v>
      </c>
      <c r="M155" s="39">
        <v>-0.70540000000000003</v>
      </c>
      <c r="N155" s="39">
        <v>9.1135000000000002</v>
      </c>
      <c r="O155" s="39">
        <v>24.7971</v>
      </c>
      <c r="P155" s="39">
        <v>20.966999999999999</v>
      </c>
      <c r="Q155" s="39">
        <v>16.815200000000001</v>
      </c>
      <c r="R155" s="39">
        <v>20.667000000000002</v>
      </c>
      <c r="S155" s="39">
        <v>19.221</v>
      </c>
      <c r="T155" s="39">
        <v>14.572699999999999</v>
      </c>
      <c r="U155" s="39">
        <v>12.8704</v>
      </c>
      <c r="V155" s="39"/>
      <c r="W155" s="39"/>
      <c r="X155" s="39"/>
      <c r="Y155" s="39"/>
      <c r="Z155" s="39"/>
      <c r="AA155" s="39"/>
      <c r="AB155" s="39"/>
      <c r="AC155" s="39"/>
      <c r="AD155" s="39"/>
      <c r="AE155" s="39"/>
      <c r="AF155" s="39"/>
      <c r="AG155" s="39"/>
      <c r="AH155" s="39"/>
      <c r="AI155" s="39"/>
      <c r="AJ155" s="39"/>
      <c r="AK155" s="39">
        <v>0</v>
      </c>
      <c r="AL155" s="39">
        <v>0.93859999999999999</v>
      </c>
      <c r="AM155" s="39">
        <v>14.210800000000001</v>
      </c>
      <c r="AN155" s="39">
        <v>1</v>
      </c>
      <c r="AO155" s="39"/>
      <c r="AP155" s="39"/>
      <c r="AQ155" s="39"/>
      <c r="AR155" s="39"/>
      <c r="AS155" s="39"/>
    </row>
    <row r="156" spans="1:45" x14ac:dyDescent="0.25">
      <c r="A156">
        <v>312</v>
      </c>
      <c r="B156" s="38" t="s">
        <v>567</v>
      </c>
      <c r="C156" s="38"/>
      <c r="D156" s="38"/>
      <c r="E156" s="38"/>
      <c r="F156" s="39">
        <v>36835.17</v>
      </c>
      <c r="G156" s="39"/>
      <c r="H156" s="39"/>
      <c r="I156" s="39">
        <v>1.2654000000000001</v>
      </c>
      <c r="J156" s="39">
        <v>2.7555000000000001</v>
      </c>
      <c r="K156" s="39">
        <v>4.8956999999999997</v>
      </c>
      <c r="L156" s="39">
        <v>1.258</v>
      </c>
      <c r="M156" s="39">
        <v>-0.56820000000000004</v>
      </c>
      <c r="N156" s="39">
        <v>9.6501999999999999</v>
      </c>
      <c r="O156" s="39">
        <v>25.9556</v>
      </c>
      <c r="P156" s="39">
        <v>22.079699999999999</v>
      </c>
      <c r="Q156" s="39">
        <v>18.0124</v>
      </c>
      <c r="R156" s="39">
        <v>21.909300000000002</v>
      </c>
      <c r="S156" s="39">
        <v>20.450900000000001</v>
      </c>
      <c r="T156" s="39">
        <v>15.825699999999999</v>
      </c>
      <c r="U156" s="39">
        <v>14.1274</v>
      </c>
      <c r="V156" s="39"/>
      <c r="W156" s="39"/>
      <c r="X156" s="39"/>
      <c r="Y156" s="39"/>
      <c r="Z156" s="39"/>
      <c r="AA156" s="39"/>
      <c r="AB156" s="39"/>
      <c r="AC156" s="39"/>
      <c r="AD156" s="39"/>
      <c r="AE156" s="39"/>
      <c r="AF156" s="39"/>
      <c r="AG156" s="39"/>
      <c r="AH156" s="39"/>
      <c r="AI156" s="39"/>
      <c r="AJ156" s="39"/>
      <c r="AK156" s="39">
        <v>0</v>
      </c>
      <c r="AL156" s="39">
        <v>1.0213000000000001</v>
      </c>
      <c r="AM156" s="39">
        <v>14.2651</v>
      </c>
      <c r="AN156" s="39">
        <v>1</v>
      </c>
      <c r="AO156" s="39"/>
      <c r="AP156" s="39"/>
      <c r="AQ156" s="39"/>
      <c r="AR156" s="39"/>
      <c r="AS156" s="39"/>
    </row>
    <row r="157" spans="1:45" x14ac:dyDescent="0.25">
      <c r="A157">
        <v>21</v>
      </c>
      <c r="B157" s="38" t="s">
        <v>275</v>
      </c>
      <c r="C157" s="38"/>
      <c r="D157" s="38"/>
      <c r="E157" s="38"/>
      <c r="F157" s="39">
        <v>11413.25</v>
      </c>
      <c r="G157" s="39"/>
      <c r="H157" s="39"/>
      <c r="I157" s="39">
        <v>1.1808000000000001</v>
      </c>
      <c r="J157" s="39">
        <v>2.6059999999999999</v>
      </c>
      <c r="K157" s="39">
        <v>4.3482000000000003</v>
      </c>
      <c r="L157" s="39">
        <v>1.1163000000000001</v>
      </c>
      <c r="M157" s="39">
        <v>-0.97550000000000003</v>
      </c>
      <c r="N157" s="39">
        <v>8.016</v>
      </c>
      <c r="O157" s="39">
        <v>23.1419</v>
      </c>
      <c r="P157" s="39">
        <v>18.728300000000001</v>
      </c>
      <c r="Q157" s="39">
        <v>15.7142</v>
      </c>
      <c r="R157" s="39">
        <v>19.322800000000001</v>
      </c>
      <c r="S157" s="39">
        <v>18.0486</v>
      </c>
      <c r="T157" s="39">
        <v>14.408799999999999</v>
      </c>
      <c r="U157" s="39">
        <v>12.4876</v>
      </c>
      <c r="V157" s="39"/>
      <c r="W157" s="39"/>
      <c r="X157" s="39"/>
      <c r="Y157" s="39"/>
      <c r="Z157" s="39"/>
      <c r="AA157" s="39"/>
      <c r="AB157" s="39"/>
      <c r="AC157" s="39"/>
      <c r="AD157" s="39"/>
      <c r="AE157" s="39"/>
      <c r="AF157" s="39"/>
      <c r="AG157" s="39"/>
      <c r="AH157" s="39"/>
      <c r="AI157" s="39"/>
      <c r="AJ157" s="39"/>
      <c r="AK157" s="39">
        <v>0</v>
      </c>
      <c r="AL157" s="39">
        <v>0.92290000000000005</v>
      </c>
      <c r="AM157" s="39">
        <v>13.0588</v>
      </c>
      <c r="AN157" s="39">
        <v>1</v>
      </c>
      <c r="AO157" s="39"/>
      <c r="AP157" s="39"/>
      <c r="AQ157" s="39"/>
      <c r="AR157" s="39"/>
      <c r="AS157" s="39"/>
    </row>
    <row r="158" spans="1:45" x14ac:dyDescent="0.25">
      <c r="A158">
        <v>298</v>
      </c>
      <c r="B158" s="38" t="s">
        <v>276</v>
      </c>
      <c r="C158" s="38"/>
      <c r="D158" s="38"/>
      <c r="E158" s="38"/>
      <c r="F158" s="39">
        <v>14578.765576026701</v>
      </c>
      <c r="G158" s="39"/>
      <c r="H158" s="39"/>
      <c r="I158" s="39">
        <v>1.1808000000000001</v>
      </c>
      <c r="J158" s="39">
        <v>2.6059999999999999</v>
      </c>
      <c r="K158" s="39">
        <v>4.3517000000000001</v>
      </c>
      <c r="L158" s="39">
        <v>1.1701999999999999</v>
      </c>
      <c r="M158" s="39">
        <v>-0.77980000000000005</v>
      </c>
      <c r="N158" s="39">
        <v>8.7203999999999997</v>
      </c>
      <c r="O158" s="39">
        <v>24.5915</v>
      </c>
      <c r="P158" s="39">
        <v>20.242599999999999</v>
      </c>
      <c r="Q158" s="39">
        <v>17.268599999999999</v>
      </c>
      <c r="R158" s="39">
        <v>20.867799999999999</v>
      </c>
      <c r="S158" s="39">
        <v>19.596</v>
      </c>
      <c r="T158" s="39">
        <v>15.889099999999999</v>
      </c>
      <c r="U158" s="39">
        <v>13.953900000000001</v>
      </c>
      <c r="V158" s="39"/>
      <c r="W158" s="39"/>
      <c r="X158" s="39"/>
      <c r="Y158" s="39"/>
      <c r="Z158" s="39"/>
      <c r="AA158" s="39"/>
      <c r="AB158" s="39"/>
      <c r="AC158" s="39"/>
      <c r="AD158" s="39"/>
      <c r="AE158" s="39"/>
      <c r="AF158" s="39"/>
      <c r="AG158" s="39"/>
      <c r="AH158" s="39"/>
      <c r="AI158" s="39"/>
      <c r="AJ158" s="39"/>
      <c r="AK158" s="39">
        <v>0</v>
      </c>
      <c r="AL158" s="39">
        <v>1.0344</v>
      </c>
      <c r="AM158" s="39">
        <v>13.162699999999999</v>
      </c>
      <c r="AN158" s="39">
        <v>1</v>
      </c>
      <c r="AO158" s="39"/>
      <c r="AP158" s="39"/>
      <c r="AQ158" s="39"/>
      <c r="AR158" s="39"/>
      <c r="AS158" s="39"/>
    </row>
    <row r="159" spans="1:45" x14ac:dyDescent="0.25">
      <c r="A159">
        <v>22</v>
      </c>
      <c r="B159" s="38" t="s">
        <v>568</v>
      </c>
      <c r="C159" s="38"/>
      <c r="D159" s="38"/>
      <c r="E159" s="38"/>
      <c r="F159" s="39">
        <v>36681.01</v>
      </c>
      <c r="G159" s="39"/>
      <c r="H159" s="39"/>
      <c r="I159" s="39">
        <v>1.1980999999999999</v>
      </c>
      <c r="J159" s="39">
        <v>2.6728000000000001</v>
      </c>
      <c r="K159" s="39">
        <v>4.7736000000000001</v>
      </c>
      <c r="L159" s="39">
        <v>1.1297999999999999</v>
      </c>
      <c r="M159" s="39">
        <v>-1.0073000000000001</v>
      </c>
      <c r="N159" s="39">
        <v>8.5879999999999992</v>
      </c>
      <c r="O159" s="39">
        <v>24.173400000000001</v>
      </c>
      <c r="P159" s="39">
        <v>20.230499999999999</v>
      </c>
      <c r="Q159" s="39">
        <v>16.4605</v>
      </c>
      <c r="R159" s="39">
        <v>20.394400000000001</v>
      </c>
      <c r="S159" s="39">
        <v>19.0276</v>
      </c>
      <c r="T159" s="39">
        <v>14.4878</v>
      </c>
      <c r="U159" s="39">
        <v>12.794700000000001</v>
      </c>
      <c r="V159" s="39"/>
      <c r="W159" s="39"/>
      <c r="X159" s="39"/>
      <c r="Y159" s="39"/>
      <c r="Z159" s="39"/>
      <c r="AA159" s="39"/>
      <c r="AB159" s="39"/>
      <c r="AC159" s="39"/>
      <c r="AD159" s="39"/>
      <c r="AE159" s="39"/>
      <c r="AF159" s="39"/>
      <c r="AG159" s="39"/>
      <c r="AH159" s="39"/>
      <c r="AI159" s="39"/>
      <c r="AJ159" s="39"/>
      <c r="AK159" s="39">
        <v>0</v>
      </c>
      <c r="AL159" s="39">
        <v>0.93600000000000005</v>
      </c>
      <c r="AM159" s="39">
        <v>13.899100000000001</v>
      </c>
      <c r="AN159" s="39">
        <v>1</v>
      </c>
      <c r="AO159" s="39"/>
      <c r="AP159" s="39"/>
      <c r="AQ159" s="39"/>
      <c r="AR159" s="39"/>
      <c r="AS159" s="39"/>
    </row>
    <row r="160" spans="1:45" x14ac:dyDescent="0.25">
      <c r="A160">
        <v>379</v>
      </c>
      <c r="B160" s="38" t="s">
        <v>569</v>
      </c>
      <c r="C160" s="38"/>
      <c r="D160" s="38"/>
      <c r="E160" s="38"/>
      <c r="F160" s="39">
        <v>46697.379897490697</v>
      </c>
      <c r="G160" s="39"/>
      <c r="H160" s="39"/>
      <c r="I160" s="39">
        <v>1.1982999999999999</v>
      </c>
      <c r="J160" s="39">
        <v>2.6730999999999998</v>
      </c>
      <c r="K160" s="39">
        <v>4.7812999999999999</v>
      </c>
      <c r="L160" s="39">
        <v>1.1865000000000001</v>
      </c>
      <c r="M160" s="39">
        <v>-0.8175</v>
      </c>
      <c r="N160" s="39">
        <v>9.2775999999999996</v>
      </c>
      <c r="O160" s="39">
        <v>25.562899999999999</v>
      </c>
      <c r="P160" s="39">
        <v>21.703900000000001</v>
      </c>
      <c r="Q160" s="39">
        <v>17.965699999999998</v>
      </c>
      <c r="R160" s="39">
        <v>21.902100000000001</v>
      </c>
      <c r="S160" s="39">
        <v>20.5457</v>
      </c>
      <c r="T160" s="39">
        <v>15.9314</v>
      </c>
      <c r="U160" s="39">
        <v>14.222899999999999</v>
      </c>
      <c r="V160" s="39"/>
      <c r="W160" s="39"/>
      <c r="X160" s="39"/>
      <c r="Y160" s="39"/>
      <c r="Z160" s="39"/>
      <c r="AA160" s="39"/>
      <c r="AB160" s="39"/>
      <c r="AC160" s="39"/>
      <c r="AD160" s="39"/>
      <c r="AE160" s="39"/>
      <c r="AF160" s="39"/>
      <c r="AG160" s="39"/>
      <c r="AH160" s="39"/>
      <c r="AI160" s="39"/>
      <c r="AJ160" s="39"/>
      <c r="AK160" s="39">
        <v>0</v>
      </c>
      <c r="AL160" s="39">
        <v>1.0376000000000001</v>
      </c>
      <c r="AM160" s="39">
        <v>14.006</v>
      </c>
      <c r="AN160" s="39">
        <v>1</v>
      </c>
      <c r="AO160" s="39"/>
      <c r="AP160" s="39"/>
      <c r="AQ160" s="39"/>
      <c r="AR160" s="39"/>
      <c r="AS160" s="39"/>
    </row>
    <row r="161" spans="1:45" x14ac:dyDescent="0.25">
      <c r="A161">
        <v>412</v>
      </c>
      <c r="B161" s="38" t="s">
        <v>570</v>
      </c>
      <c r="C161" s="38"/>
      <c r="D161" s="38"/>
      <c r="E161" s="38"/>
      <c r="F161" s="39">
        <v>10471.31</v>
      </c>
      <c r="G161" s="39"/>
      <c r="H161" s="39"/>
      <c r="I161" s="39">
        <v>0</v>
      </c>
      <c r="J161" s="39">
        <v>0</v>
      </c>
      <c r="K161" s="39">
        <v>0</v>
      </c>
      <c r="L161" s="39">
        <v>-0.67420000000000002</v>
      </c>
      <c r="M161" s="39">
        <v>-4.4729000000000001</v>
      </c>
      <c r="N161" s="39">
        <v>7.827</v>
      </c>
      <c r="O161" s="39">
        <v>25.5488</v>
      </c>
      <c r="P161" s="39">
        <v>19.569299999999998</v>
      </c>
      <c r="Q161" s="39">
        <v>15.8193</v>
      </c>
      <c r="R161" s="39">
        <v>21.359100000000002</v>
      </c>
      <c r="S161" s="39">
        <v>18.7895</v>
      </c>
      <c r="T161" s="39">
        <v>14.116300000000001</v>
      </c>
      <c r="U161" s="39">
        <v>12.7689</v>
      </c>
      <c r="V161" s="39"/>
      <c r="W161" s="39"/>
      <c r="X161" s="39"/>
      <c r="Y161" s="39"/>
      <c r="Z161" s="39"/>
      <c r="AA161" s="39"/>
      <c r="AB161" s="39"/>
      <c r="AC161" s="39"/>
      <c r="AD161" s="39"/>
      <c r="AE161" s="39"/>
      <c r="AF161" s="39"/>
      <c r="AG161" s="39"/>
      <c r="AH161" s="39"/>
      <c r="AI161" s="39"/>
      <c r="AJ161" s="39"/>
      <c r="AK161" s="39">
        <v>0</v>
      </c>
      <c r="AL161" s="39">
        <v>0.93600000000000005</v>
      </c>
      <c r="AM161" s="39">
        <v>14.560600000000001</v>
      </c>
      <c r="AN161" s="39">
        <v>1</v>
      </c>
      <c r="AO161" s="39"/>
      <c r="AP161" s="39"/>
      <c r="AQ161" s="39"/>
      <c r="AR161" s="39"/>
      <c r="AS161" s="39"/>
    </row>
    <row r="162" spans="1:45" x14ac:dyDescent="0.25">
      <c r="A162">
        <v>380</v>
      </c>
      <c r="B162" s="38" t="s">
        <v>571</v>
      </c>
      <c r="C162" s="38"/>
      <c r="D162" s="38"/>
      <c r="E162" s="38"/>
      <c r="F162" s="39">
        <v>13825.7895652474</v>
      </c>
      <c r="G162" s="39"/>
      <c r="H162" s="39"/>
      <c r="I162" s="39">
        <v>1.2153</v>
      </c>
      <c r="J162" s="39">
        <v>2.7296999999999998</v>
      </c>
      <c r="K162" s="39">
        <v>5.0712999999999999</v>
      </c>
      <c r="L162" s="39">
        <v>1.2876000000000001</v>
      </c>
      <c r="M162" s="39">
        <v>-0.5212</v>
      </c>
      <c r="N162" s="39">
        <v>10.2357</v>
      </c>
      <c r="O162" s="39">
        <v>26.680599999999998</v>
      </c>
      <c r="P162" s="39">
        <v>22.9893</v>
      </c>
      <c r="Q162" s="39">
        <v>18.811699999999998</v>
      </c>
      <c r="R162" s="39">
        <v>22.8139</v>
      </c>
      <c r="S162" s="39">
        <v>21.346900000000002</v>
      </c>
      <c r="T162" s="39">
        <v>16.143999999999998</v>
      </c>
      <c r="U162" s="39">
        <v>14.4307</v>
      </c>
      <c r="V162" s="39"/>
      <c r="W162" s="39"/>
      <c r="X162" s="39"/>
      <c r="Y162" s="39"/>
      <c r="Z162" s="39"/>
      <c r="AA162" s="39"/>
      <c r="AB162" s="39"/>
      <c r="AC162" s="39"/>
      <c r="AD162" s="39"/>
      <c r="AE162" s="39"/>
      <c r="AF162" s="39"/>
      <c r="AG162" s="39"/>
      <c r="AH162" s="39"/>
      <c r="AI162" s="39"/>
      <c r="AJ162" s="39"/>
      <c r="AK162" s="39">
        <v>0</v>
      </c>
      <c r="AL162" s="39">
        <v>1.0579000000000001</v>
      </c>
      <c r="AM162" s="39">
        <v>14.5471</v>
      </c>
      <c r="AN162" s="39">
        <v>1</v>
      </c>
      <c r="AO162" s="39"/>
      <c r="AP162" s="39"/>
      <c r="AQ162" s="39"/>
      <c r="AR162" s="39"/>
      <c r="AS162" s="39"/>
    </row>
    <row r="163" spans="1:45" x14ac:dyDescent="0.25">
      <c r="O163" s="39"/>
      <c r="P163" s="39"/>
      <c r="Q163" s="39"/>
      <c r="R163" s="39"/>
      <c r="S163" s="39"/>
      <c r="T163" s="39"/>
      <c r="U163" s="39"/>
      <c r="V163" s="39"/>
      <c r="AK163" s="39"/>
      <c r="AL163" s="39"/>
      <c r="AM163" s="39"/>
      <c r="AN163" s="39"/>
      <c r="AO163" s="39"/>
    </row>
    <row r="164" spans="1:45" x14ac:dyDescent="0.25">
      <c r="AK164" s="39"/>
      <c r="AL164" s="39"/>
      <c r="AM164" s="39"/>
      <c r="AN164" s="39"/>
      <c r="AO164" s="39"/>
    </row>
    <row r="165" spans="1:45" x14ac:dyDescent="0.25">
      <c r="AK165" s="39"/>
      <c r="AL165" s="39"/>
      <c r="AM165" s="39"/>
      <c r="AN165" s="39"/>
      <c r="AO165" s="39"/>
    </row>
    <row r="166" spans="1:45" x14ac:dyDescent="0.25">
      <c r="AK166" s="39"/>
      <c r="AL166" s="39"/>
      <c r="AM166" s="39"/>
      <c r="AN166" s="39"/>
      <c r="AO166" s="39"/>
    </row>
    <row r="167" spans="1:45" x14ac:dyDescent="0.25">
      <c r="AK167" s="39"/>
      <c r="AL167" s="39"/>
      <c r="AM167" s="39"/>
      <c r="AN167" s="39"/>
      <c r="AO167" s="39"/>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2024-12-09T11:24:15Z</dcterms:modified>
</cp:coreProperties>
</file>